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avital\Google Drive\אשכול נגב מערבי - מערך הפסולת\פסולת חקלאית\קול קורא\"/>
    </mc:Choice>
  </mc:AlternateContent>
  <xr:revisionPtr revIDLastSave="0" documentId="8_{F4131308-971A-4755-9B57-2CF2CC17A9FD}" xr6:coauthVersionLast="47" xr6:coauthVersionMax="47" xr10:uidLastSave="{00000000-0000-0000-0000-000000000000}"/>
  <bookViews>
    <workbookView xWindow="-120" yWindow="-120" windowWidth="29040" windowHeight="15840" xr2:uid="{00000000-000D-0000-FFFF-FFFF00000000}"/>
  </bookViews>
  <sheets>
    <sheet name="פורמט להכנת תוכנית עסקית" sheetId="1" r:id="rId1"/>
  </sheets>
  <externalReferences>
    <externalReference r:id="rId2"/>
  </externalReferences>
  <definedNames>
    <definedName name="הקמה">[1]רשימות!$P$10:$P$11</definedName>
    <definedName name="זכאות_תמיכה">[1]רשימות!$N$38:$N$40</definedName>
    <definedName name="יש_אין">[1]רשימות!$B$1:$B$2</definedName>
    <definedName name="מתקן">[1]רשימות!$N$10:$N$13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0" i="1" l="1"/>
  <c r="E99" i="1"/>
  <c r="E98" i="1"/>
  <c r="E97" i="1"/>
  <c r="E96" i="1"/>
  <c r="E95" i="1"/>
  <c r="E94" i="1"/>
  <c r="E93" i="1"/>
  <c r="E92" i="1"/>
  <c r="E91" i="1"/>
  <c r="E90" i="1"/>
  <c r="E84" i="1"/>
  <c r="E83" i="1"/>
  <c r="E82" i="1"/>
  <c r="E81" i="1"/>
  <c r="E80" i="1"/>
  <c r="E79" i="1"/>
  <c r="E78" i="1"/>
  <c r="E77" i="1"/>
  <c r="E76" i="1"/>
  <c r="E75" i="1"/>
  <c r="E74" i="1"/>
  <c r="E73" i="1"/>
  <c r="E72" i="1"/>
  <c r="E71" i="1"/>
  <c r="E70" i="1"/>
  <c r="E69" i="1"/>
  <c r="E68" i="1"/>
  <c r="E60" i="1"/>
  <c r="E59" i="1"/>
  <c r="E58" i="1"/>
  <c r="E57" i="1"/>
  <c r="E56" i="1"/>
  <c r="E55" i="1"/>
  <c r="E54" i="1"/>
  <c r="E53" i="1"/>
  <c r="E52" i="1"/>
  <c r="E51" i="1"/>
  <c r="E50" i="1"/>
  <c r="E49" i="1"/>
  <c r="E48" i="1"/>
  <c r="E47" i="1"/>
  <c r="E46" i="1"/>
  <c r="E45" i="1"/>
  <c r="E44" i="1"/>
  <c r="E43" i="1"/>
  <c r="E42" i="1"/>
  <c r="E41" i="1"/>
  <c r="E40" i="1"/>
  <c r="C34" i="1"/>
  <c r="E61" i="1" l="1"/>
  <c r="E101" i="1"/>
  <c r="E85" i="1"/>
</calcChain>
</file>

<file path=xl/sharedStrings.xml><?xml version="1.0" encoding="utf-8"?>
<sst xmlns="http://schemas.openxmlformats.org/spreadsheetml/2006/main" count="86" uniqueCount="78">
  <si>
    <t>פרטי התקשרות</t>
  </si>
  <si>
    <t>שם הגוף מגיש הבקשה:</t>
  </si>
  <si>
    <t>מספר טלפון:</t>
  </si>
  <si>
    <t>מעמד הגוף המגיש:</t>
  </si>
  <si>
    <t>טלפון נייד:</t>
  </si>
  <si>
    <t>כתובת המשרד המרכזי של הגוף:</t>
  </si>
  <si>
    <t>מספר פקס:</t>
  </si>
  <si>
    <t>איש קשר:</t>
  </si>
  <si>
    <t>דואר אלקטרוני:</t>
  </si>
  <si>
    <t>תאריך הגשת הבקשה:</t>
  </si>
  <si>
    <t>הנחות המודל</t>
  </si>
  <si>
    <t>שיעור התמיכות</t>
  </si>
  <si>
    <t>קריטריון</t>
  </si>
  <si>
    <t>ערך</t>
  </si>
  <si>
    <t>הערות</t>
  </si>
  <si>
    <t>סוג המתקן</t>
  </si>
  <si>
    <t>מחיר ההון הזר</t>
  </si>
  <si>
    <t>מחיר ההון המשוקלל</t>
  </si>
  <si>
    <t xml:space="preserve">מקורות מימון </t>
  </si>
  <si>
    <t>מקורות</t>
  </si>
  <si>
    <t>היקף תקציב (באלפי ₪)</t>
  </si>
  <si>
    <t>השיעור מכלל התקציב</t>
  </si>
  <si>
    <t>סה"כ</t>
  </si>
  <si>
    <t>עלות הקמה (אלפי ₪)</t>
  </si>
  <si>
    <t>רכיב</t>
  </si>
  <si>
    <t>כמות</t>
  </si>
  <si>
    <t xml:space="preserve">עלות ליחידה </t>
  </si>
  <si>
    <t xml:space="preserve">עלות  </t>
  </si>
  <si>
    <t>זכאות סיוע לרכיב</t>
  </si>
  <si>
    <r>
      <t>שיעור התמיכה</t>
    </r>
    <r>
      <rPr>
        <b/>
        <sz val="10"/>
        <color indexed="10"/>
        <rFont val="Arial"/>
        <family val="2"/>
      </rPr>
      <t>*</t>
    </r>
  </si>
  <si>
    <t xml:space="preserve">סה"כ </t>
  </si>
  <si>
    <t xml:space="preserve">* נא להזין כאחוזים על פי הקבוע בקול הקורא ולאור טבלת שיעור התמיכות לעיל </t>
  </si>
  <si>
    <t>**שנת ההשקעה ברכיב</t>
  </si>
  <si>
    <t>עלות תפעול והחזקה שנתית (אלפי ₪)</t>
  </si>
  <si>
    <t>מרכיב</t>
  </si>
  <si>
    <t>כמות (שנתית)</t>
  </si>
  <si>
    <t>עלות ליחידה</t>
  </si>
  <si>
    <t>עלות</t>
  </si>
  <si>
    <t>מבנה הכנסות שנתי (באלפי ₪)</t>
  </si>
  <si>
    <t>(כמות שנתית)</t>
  </si>
  <si>
    <t>מחיר</t>
  </si>
  <si>
    <t>הכנסה כוללת</t>
  </si>
  <si>
    <t>שנה</t>
  </si>
  <si>
    <t>השקעה</t>
  </si>
  <si>
    <t>השקעה מצטברת</t>
  </si>
  <si>
    <t>הכנסה</t>
  </si>
  <si>
    <t>הכנסה מצטברת</t>
  </si>
  <si>
    <t>הוצאות תפעול והחזקה</t>
  </si>
  <si>
    <t>מגן מס על פחת</t>
  </si>
  <si>
    <t>רווח תפעולי</t>
  </si>
  <si>
    <t>הפסדים משנים קודמות</t>
  </si>
  <si>
    <t>מס הכנסה</t>
  </si>
  <si>
    <t>תזרים לאחר מס</t>
  </si>
  <si>
    <t>בחינת החזר חוב בכיר</t>
  </si>
  <si>
    <t>מצב חוב</t>
  </si>
  <si>
    <t>יחס כיסוי</t>
  </si>
  <si>
    <t>יחס כיסוי חוב מינימאלי</t>
  </si>
  <si>
    <t>NPV</t>
  </si>
  <si>
    <t>IRR</t>
  </si>
  <si>
    <t>הבקשה</t>
  </si>
  <si>
    <t>הקמה</t>
  </si>
  <si>
    <t>שדרוג</t>
  </si>
  <si>
    <t>אין לשנות טופס זה!</t>
  </si>
  <si>
    <t>אנו החתומים מטה מצהירים כי נעמוד בכל ההתחייבויות שלעיל ומובהר לנו שאי עמידה בסעיפים עלולה לגרור ביטול הזכאות באופן חלקי או מלא:</t>
  </si>
  <si>
    <t xml:space="preserve">_____________         ______________      _____________         ______________   </t>
  </si>
  <si>
    <t>אישור</t>
  </si>
  <si>
    <t>הנני מאשר בזה כי ביום _____________הופיע בפני ______________________________</t>
  </si>
  <si>
    <t>במשרדי שברחוב ____________________________, מר/גברת____________________,</t>
  </si>
  <si>
    <t>חתימה ________________         חותמת ומס' רישיון עו"ד _________________________</t>
  </si>
  <si>
    <t>תאריך_________________</t>
  </si>
  <si>
    <t>משך חיי הפרויקט</t>
  </si>
  <si>
    <t>תזרים המזומנים של הפרויקט (באלפי ₪)</t>
  </si>
  <si>
    <t>כמות פסולת צפויה לטיפול ביום (טונה/יום)</t>
  </si>
  <si>
    <t>אשר זיהה/תה עצמו/ה על פי ת"ז מספר _________________ ולאחר שהזהרתיו/ה כי עליו/ה להצהיר את האמת וכי יהא/תהא צפוי/ה לעונשים הקבועים בחוק אם לא יעשה/תעשה כן, אישר/ה נכונות הצהרתו/ה הנ"ל וחתם/מה עליה.</t>
  </si>
  <si>
    <t xml:space="preserve"> לא תאושר תמיכה עבור תשתיות ורכיבים במתקנים אשר אינם מיועדים לטיפול בפסולת חקלאית (בנוסף לאמור בקו"ק)</t>
  </si>
  <si>
    <t xml:space="preserve">                            תאריך                     שם מורשה חתימה                תפקיד                          חתימה</t>
  </si>
  <si>
    <t>_____________</t>
  </si>
  <si>
    <t>נספח י"ג - תוכנית עסקית לבקשה לתמיכה בהקמה/שדרוג של מתקני טיפול בפסולת חקלאית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</si>
</sst>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 #,##0_ ;_ * \-#,##0_ ;_ * &quot;-&quot;??_ ;_ @_ "/>
    <numFmt numFmtId="166" formatCode="0.0%"/>
    <numFmt numFmtId="167" formatCode="_ * #,##0.0_ ;_ * \-#,##0.0_ ;_ * &quot;-&quot;??_ ;_ @_ "/>
    <numFmt numFmtId="168" formatCode="0.0"/>
  </numFmts>
  <fonts count="19" x14ac:knownFonts="1">
    <font>
      <sz val="11"/>
      <color theme="1"/>
      <name val="Calibri"/>
      <family val="2"/>
      <charset val="177"/>
      <scheme val="minor"/>
    </font>
    <font>
      <sz val="11"/>
      <color theme="1"/>
      <name val="Calibri"/>
      <family val="2"/>
      <charset val="177"/>
      <scheme val="minor"/>
    </font>
    <font>
      <sz val="20"/>
      <name val="Arial"/>
      <charset val="177"/>
    </font>
    <font>
      <b/>
      <sz val="12"/>
      <name val="Arial"/>
      <family val="2"/>
    </font>
    <font>
      <b/>
      <u/>
      <sz val="12"/>
      <color indexed="12"/>
      <name val="Arial"/>
      <family val="2"/>
    </font>
    <font>
      <u/>
      <sz val="12"/>
      <color indexed="12"/>
      <name val="Arial"/>
      <family val="2"/>
    </font>
    <font>
      <u/>
      <sz val="12"/>
      <name val="Arial"/>
      <family val="2"/>
    </font>
    <font>
      <b/>
      <u/>
      <sz val="12"/>
      <name val="Arial"/>
      <family val="2"/>
    </font>
    <font>
      <b/>
      <sz val="10"/>
      <name val="Arial"/>
      <family val="2"/>
    </font>
    <font>
      <sz val="10"/>
      <color indexed="12"/>
      <name val="Arial"/>
      <family val="2"/>
    </font>
    <font>
      <sz val="9"/>
      <name val="Arial"/>
      <charset val="177"/>
    </font>
    <font>
      <b/>
      <sz val="12"/>
      <color indexed="12"/>
      <name val="Arial"/>
      <family val="2"/>
    </font>
    <font>
      <b/>
      <sz val="10"/>
      <color indexed="10"/>
      <name val="Arial"/>
      <family val="2"/>
    </font>
    <font>
      <sz val="10"/>
      <name val="Arial"/>
      <family val="2"/>
    </font>
    <font>
      <b/>
      <u/>
      <sz val="10"/>
      <name val="Arial"/>
      <family val="2"/>
    </font>
    <font>
      <sz val="14"/>
      <color rgb="FFC00000"/>
      <name val="Calibri"/>
      <family val="2"/>
      <charset val="177"/>
      <scheme val="minor"/>
    </font>
    <font>
      <b/>
      <sz val="10"/>
      <color rgb="FFC00000"/>
      <name val="Arial"/>
      <family val="2"/>
    </font>
    <font>
      <sz val="11"/>
      <color rgb="FFC00000"/>
      <name val="Calibri"/>
      <family val="2"/>
      <scheme val="minor"/>
    </font>
    <font>
      <sz val="8"/>
      <color theme="1"/>
      <name val="Arial"/>
      <family val="2"/>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0" fontId="2" fillId="2" borderId="0" xfId="0" applyFont="1" applyFill="1" applyAlignment="1" applyProtection="1">
      <alignment vertical="justify"/>
    </xf>
    <xf numFmtId="0" fontId="0" fillId="2" borderId="0" xfId="0" applyFill="1" applyProtection="1"/>
    <xf numFmtId="0" fontId="0" fillId="2" borderId="0" xfId="0" applyFill="1"/>
    <xf numFmtId="0" fontId="0" fillId="2" borderId="0" xfId="0" applyFill="1" applyAlignment="1" applyProtection="1"/>
    <xf numFmtId="0" fontId="6" fillId="2" borderId="0" xfId="0" applyFont="1" applyFill="1" applyAlignment="1" applyProtection="1">
      <alignment horizontal="right"/>
    </xf>
    <xf numFmtId="0" fontId="0" fillId="2" borderId="0" xfId="0" applyFill="1" applyBorder="1" applyAlignment="1" applyProtection="1"/>
    <xf numFmtId="0" fontId="7" fillId="2" borderId="0" xfId="0" applyFont="1" applyFill="1" applyAlignment="1" applyProtection="1">
      <alignment horizontal="center"/>
    </xf>
    <xf numFmtId="0" fontId="6" fillId="2" borderId="0" xfId="0" applyFont="1" applyFill="1" applyAlignment="1" applyProtection="1">
      <alignment horizontal="center"/>
    </xf>
    <xf numFmtId="0" fontId="8" fillId="2" borderId="0" xfId="0" applyFont="1" applyFill="1" applyBorder="1" applyAlignment="1" applyProtection="1">
      <alignment horizontal="center"/>
    </xf>
    <xf numFmtId="0" fontId="0" fillId="4" borderId="0" xfId="0" applyFill="1" applyBorder="1" applyAlignment="1" applyProtection="1"/>
    <xf numFmtId="0" fontId="8" fillId="0" borderId="0" xfId="0" applyFont="1" applyFill="1" applyBorder="1" applyAlignment="1" applyProtection="1">
      <alignment horizontal="center"/>
    </xf>
    <xf numFmtId="0" fontId="8" fillId="2" borderId="0" xfId="0" applyFont="1" applyFill="1" applyBorder="1" applyAlignment="1" applyProtection="1"/>
    <xf numFmtId="0" fontId="9" fillId="2" borderId="0" xfId="0" applyFont="1" applyFill="1" applyProtection="1"/>
    <xf numFmtId="0" fontId="8" fillId="5" borderId="4" xfId="0" applyFont="1" applyFill="1" applyBorder="1" applyAlignment="1" applyProtection="1">
      <alignment horizontal="center"/>
    </xf>
    <xf numFmtId="0" fontId="0" fillId="4" borderId="4" xfId="0" applyFill="1" applyBorder="1" applyProtection="1">
      <protection locked="0"/>
    </xf>
    <xf numFmtId="165" fontId="0" fillId="4" borderId="4" xfId="1" applyNumberFormat="1" applyFont="1" applyFill="1" applyBorder="1" applyProtection="1">
      <protection locked="0"/>
    </xf>
    <xf numFmtId="9" fontId="0" fillId="4" borderId="4" xfId="2" applyFont="1" applyFill="1" applyBorder="1" applyProtection="1">
      <protection locked="0"/>
    </xf>
    <xf numFmtId="166" fontId="0" fillId="4" borderId="4" xfId="2" applyNumberFormat="1" applyFont="1" applyFill="1" applyBorder="1" applyProtection="1">
      <protection locked="0"/>
    </xf>
    <xf numFmtId="166" fontId="0" fillId="4" borderId="4" xfId="2" applyNumberFormat="1" applyFont="1" applyFill="1" applyBorder="1" applyProtection="1"/>
    <xf numFmtId="0" fontId="8" fillId="2" borderId="0" xfId="0" applyFont="1" applyFill="1" applyBorder="1" applyProtection="1"/>
    <xf numFmtId="0" fontId="0" fillId="2" borderId="0" xfId="0" applyFill="1" applyBorder="1" applyProtection="1"/>
    <xf numFmtId="0" fontId="11" fillId="2" borderId="0" xfId="0" applyFont="1" applyFill="1" applyAlignment="1" applyProtection="1">
      <alignment horizontal="center"/>
    </xf>
    <xf numFmtId="0" fontId="8" fillId="5" borderId="4" xfId="0" applyFont="1" applyFill="1" applyBorder="1" applyProtection="1"/>
    <xf numFmtId="165" fontId="0" fillId="5" borderId="4" xfId="1" applyNumberFormat="1" applyFont="1" applyFill="1" applyBorder="1" applyProtection="1"/>
    <xf numFmtId="9" fontId="0" fillId="5" borderId="4" xfId="0" applyNumberFormat="1" applyFill="1" applyBorder="1" applyProtection="1"/>
    <xf numFmtId="9" fontId="0" fillId="2" borderId="0" xfId="0" applyNumberFormat="1" applyFill="1" applyBorder="1" applyProtection="1"/>
    <xf numFmtId="167" fontId="0" fillId="4" borderId="4" xfId="1" applyNumberFormat="1" applyFont="1" applyFill="1" applyBorder="1" applyProtection="1">
      <protection locked="0"/>
    </xf>
    <xf numFmtId="167" fontId="0" fillId="4" borderId="4" xfId="1" applyNumberFormat="1" applyFont="1" applyFill="1" applyBorder="1" applyProtection="1"/>
    <xf numFmtId="167" fontId="0" fillId="5" borderId="4" xfId="1" applyNumberFormat="1" applyFont="1" applyFill="1" applyBorder="1" applyProtection="1"/>
    <xf numFmtId="0" fontId="0" fillId="5" borderId="4" xfId="0" applyFill="1" applyBorder="1" applyProtection="1"/>
    <xf numFmtId="0" fontId="4" fillId="2" borderId="0" xfId="0" applyFont="1" applyFill="1" applyAlignment="1" applyProtection="1">
      <alignment vertical="justify"/>
    </xf>
    <xf numFmtId="0" fontId="11" fillId="2" borderId="0" xfId="0" applyFont="1" applyFill="1" applyAlignment="1" applyProtection="1">
      <alignment horizontal="center" vertical="justify"/>
    </xf>
    <xf numFmtId="0" fontId="9" fillId="2" borderId="0" xfId="0" applyFont="1" applyFill="1" applyAlignment="1" applyProtection="1">
      <alignment vertical="justify"/>
    </xf>
    <xf numFmtId="0" fontId="11" fillId="2" borderId="0" xfId="0" applyFont="1" applyFill="1" applyAlignment="1" applyProtection="1">
      <alignment vertical="justify"/>
    </xf>
    <xf numFmtId="167" fontId="0" fillId="4" borderId="4" xfId="1" applyNumberFormat="1" applyFont="1" applyFill="1" applyBorder="1" applyAlignment="1" applyProtection="1">
      <alignment horizontal="right" readingOrder="2"/>
      <protection locked="0"/>
    </xf>
    <xf numFmtId="0" fontId="3" fillId="2" borderId="0" xfId="0" applyFont="1" applyFill="1" applyAlignment="1" applyProtection="1">
      <alignment vertical="justify"/>
    </xf>
    <xf numFmtId="0" fontId="13" fillId="5" borderId="4" xfId="0" applyFont="1" applyFill="1" applyBorder="1" applyAlignment="1" applyProtection="1">
      <alignment horizontal="center"/>
    </xf>
    <xf numFmtId="0" fontId="13" fillId="5" borderId="9" xfId="0" applyFont="1" applyFill="1" applyBorder="1" applyProtection="1"/>
    <xf numFmtId="0" fontId="13" fillId="5" borderId="4" xfId="0" applyFont="1" applyFill="1" applyBorder="1" applyProtection="1"/>
    <xf numFmtId="168" fontId="0" fillId="4" borderId="11" xfId="0" applyNumberFormat="1" applyFill="1" applyBorder="1" applyProtection="1"/>
    <xf numFmtId="168" fontId="0" fillId="4" borderId="9" xfId="0" applyNumberFormat="1" applyFill="1" applyBorder="1" applyProtection="1"/>
    <xf numFmtId="168" fontId="0" fillId="4" borderId="4" xfId="0" applyNumberFormat="1" applyFill="1" applyBorder="1" applyProtection="1"/>
    <xf numFmtId="0" fontId="14" fillId="5" borderId="5" xfId="0" applyFont="1" applyFill="1" applyBorder="1" applyAlignment="1" applyProtection="1">
      <alignment horizontal="center"/>
    </xf>
    <xf numFmtId="168" fontId="0" fillId="4" borderId="12" xfId="0" applyNumberFormat="1" applyFill="1" applyBorder="1" applyProtection="1"/>
    <xf numFmtId="0" fontId="13" fillId="5" borderId="6" xfId="0" applyFont="1" applyFill="1" applyBorder="1" applyAlignment="1" applyProtection="1">
      <alignment horizontal="center"/>
    </xf>
    <xf numFmtId="168" fontId="0" fillId="4" borderId="13" xfId="0" applyNumberFormat="1" applyFill="1" applyBorder="1" applyProtection="1"/>
    <xf numFmtId="0" fontId="13" fillId="5" borderId="14" xfId="0" applyFont="1" applyFill="1" applyBorder="1" applyAlignment="1" applyProtection="1">
      <alignment horizontal="center"/>
    </xf>
    <xf numFmtId="168" fontId="0" fillId="4" borderId="15" xfId="0" applyNumberFormat="1" applyFill="1" applyBorder="1" applyProtection="1"/>
    <xf numFmtId="168" fontId="0" fillId="4" borderId="16" xfId="0" applyNumberFormat="1" applyFill="1" applyBorder="1" applyProtection="1"/>
    <xf numFmtId="168" fontId="0" fillId="4" borderId="10" xfId="0" applyNumberFormat="1" applyFill="1" applyBorder="1" applyProtection="1"/>
    <xf numFmtId="0" fontId="13" fillId="5" borderId="17" xfId="0" applyFont="1" applyFill="1" applyBorder="1" applyAlignment="1" applyProtection="1">
      <alignment horizontal="center"/>
    </xf>
    <xf numFmtId="168" fontId="0" fillId="4" borderId="8" xfId="0" applyNumberFormat="1" applyFill="1" applyBorder="1" applyProtection="1"/>
    <xf numFmtId="168" fontId="0" fillId="4" borderId="18" xfId="0" applyNumberFormat="1" applyFill="1" applyBorder="1" applyProtection="1"/>
    <xf numFmtId="168" fontId="0" fillId="4" borderId="0" xfId="0" applyNumberFormat="1" applyFill="1" applyBorder="1" applyProtection="1"/>
    <xf numFmtId="0" fontId="13" fillId="5" borderId="19" xfId="0" applyFont="1" applyFill="1" applyBorder="1" applyAlignment="1" applyProtection="1">
      <alignment horizontal="center"/>
    </xf>
    <xf numFmtId="166" fontId="0" fillId="4" borderId="20" xfId="2" applyNumberFormat="1" applyFont="1" applyFill="1" applyBorder="1" applyProtection="1"/>
    <xf numFmtId="168" fontId="0" fillId="4" borderId="21" xfId="0" applyNumberFormat="1" applyFill="1" applyBorder="1" applyProtection="1"/>
    <xf numFmtId="168" fontId="0" fillId="4" borderId="22" xfId="0" applyNumberFormat="1" applyFill="1" applyBorder="1" applyProtection="1"/>
    <xf numFmtId="0" fontId="0" fillId="0" borderId="0" xfId="0" applyProtection="1"/>
    <xf numFmtId="0" fontId="15" fillId="2" borderId="0" xfId="0" applyFont="1" applyFill="1" applyAlignment="1" applyProtection="1"/>
    <xf numFmtId="0" fontId="16" fillId="2" borderId="0" xfId="0" applyFont="1" applyFill="1" applyAlignment="1" applyProtection="1">
      <alignment horizontal="right" readingOrder="2"/>
    </xf>
    <xf numFmtId="0" fontId="17" fillId="2" borderId="0" xfId="0" applyFont="1" applyFill="1" applyProtection="1"/>
    <xf numFmtId="0" fontId="0" fillId="2" borderId="0" xfId="0" applyFill="1" applyAlignment="1">
      <alignment horizontal="center"/>
    </xf>
    <xf numFmtId="0" fontId="0" fillId="5" borderId="7" xfId="0" applyFill="1" applyBorder="1" applyAlignment="1" applyProtection="1">
      <alignment horizontal="right"/>
    </xf>
    <xf numFmtId="0" fontId="0" fillId="5" borderId="8" xfId="0" applyFill="1" applyBorder="1" applyAlignment="1" applyProtection="1">
      <alignment horizontal="right"/>
    </xf>
    <xf numFmtId="0" fontId="0" fillId="5" borderId="9" xfId="0" applyFill="1" applyBorder="1" applyAlignment="1" applyProtection="1">
      <alignment horizontal="right"/>
    </xf>
    <xf numFmtId="0" fontId="4" fillId="2" borderId="0" xfId="0" applyFont="1" applyFill="1" applyAlignment="1" applyProtection="1">
      <alignment horizontal="left" vertical="justify"/>
    </xf>
    <xf numFmtId="0" fontId="4" fillId="2" borderId="0" xfId="0" applyFont="1" applyFill="1" applyAlignment="1" applyProtection="1">
      <alignment horizontal="right"/>
    </xf>
    <xf numFmtId="0" fontId="13" fillId="5" borderId="7" xfId="0" applyFont="1" applyFill="1" applyBorder="1" applyAlignment="1" applyProtection="1">
      <alignment horizontal="right"/>
    </xf>
    <xf numFmtId="0" fontId="13" fillId="5" borderId="8" xfId="0" applyFont="1" applyFill="1" applyBorder="1" applyAlignment="1" applyProtection="1">
      <alignment horizontal="right"/>
    </xf>
    <xf numFmtId="0" fontId="13" fillId="5" borderId="9" xfId="0" applyFont="1" applyFill="1" applyBorder="1" applyAlignment="1" applyProtection="1">
      <alignment horizontal="right"/>
    </xf>
    <xf numFmtId="0" fontId="16" fillId="2" borderId="10" xfId="0" applyFont="1" applyFill="1" applyBorder="1" applyAlignment="1" applyProtection="1">
      <alignment horizontal="right" readingOrder="2"/>
    </xf>
    <xf numFmtId="0" fontId="18" fillId="4" borderId="4" xfId="0" applyFont="1" applyFill="1" applyBorder="1" applyAlignment="1" applyProtection="1">
      <alignment horizontal="center" vertical="center" wrapText="1" readingOrder="2"/>
    </xf>
    <xf numFmtId="0" fontId="8" fillId="5" borderId="4" xfId="0" applyFont="1" applyFill="1" applyBorder="1" applyAlignment="1" applyProtection="1">
      <alignment horizontal="center"/>
    </xf>
    <xf numFmtId="0" fontId="10" fillId="4" borderId="4" xfId="0" applyFont="1" applyFill="1" applyBorder="1" applyAlignment="1" applyProtection="1">
      <alignment horizontal="center"/>
    </xf>
    <xf numFmtId="0" fontId="0" fillId="4" borderId="0" xfId="0" applyFill="1" applyBorder="1" applyAlignment="1" applyProtection="1">
      <alignment horizont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2" borderId="0" xfId="0" applyFont="1" applyFill="1" applyAlignment="1" applyProtection="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viva.gov.il/InfoServices/MimshalZamin/Support/Documents/2014/4289/&#1506;&#1493;&#1514;&#1511;%20&#1513;&#1500;%20&#1504;&#1505;&#1508;&#1495;%20&#1500;&#1511;&#1511;%20-%20&#1496;&#1493;&#1508;&#1505;%20&#1502;&#1511;&#1510;&#1493;&#1506;&#1497;%20&#1500;&#1492;&#1490;&#1513;&#1514;%20&#1489;&#1511;&#1513;&#1492;%20&#1500;&#1492;&#1511;&#1502;&#1514;%20&#1502;&#1514;&#1511;&#1504;&#1497;%20&#1511;&#1510;&#1492;%20&#1500;&#1496;&#1497;&#1508;&#1493;&#1500;%20&#1489;&#1508;&#1505;&#1493;&#1500;&#1514;%20&#1488;&#1493;&#1512;&#1490;&#1504;&#1497;&#1514;%20161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ספח מקצועי"/>
      <sheetName val="תכנית עסקית"/>
      <sheetName val="צ'קליסט -מסמכים  נדרשים"/>
      <sheetName val="נספח רשימות כולל לקק"/>
      <sheetName val="רשימות"/>
    </sheetNames>
    <sheetDataSet>
      <sheetData sheetId="0"/>
      <sheetData sheetId="1"/>
      <sheetData sheetId="2"/>
      <sheetData sheetId="3"/>
      <sheetData sheetId="4">
        <row r="1">
          <cell r="B1" t="str">
            <v>יש</v>
          </cell>
        </row>
        <row r="2">
          <cell r="B2" t="str">
            <v>אין</v>
          </cell>
        </row>
        <row r="10">
          <cell r="N10" t="str">
            <v>מתקן המפיק אנרגיה</v>
          </cell>
          <cell r="P10">
            <v>1</v>
          </cell>
        </row>
        <row r="11">
          <cell r="N11" t="str">
            <v>מתקן קומפוסטציה סגור</v>
          </cell>
          <cell r="P11">
            <v>2</v>
          </cell>
        </row>
        <row r="12">
          <cell r="N12" t="str">
            <v>מתקן קומפוסטציה פתוח עם טיפול באוויר</v>
          </cell>
        </row>
        <row r="13">
          <cell r="N13" t="str">
            <v>מתקן קומפוסטציה פתוח או מתקן אחר</v>
          </cell>
        </row>
        <row r="38">
          <cell r="N38" t="str">
            <v>מלאה</v>
          </cell>
        </row>
        <row r="39">
          <cell r="N39" t="str">
            <v>חלקית</v>
          </cell>
        </row>
        <row r="40">
          <cell r="N40" t="str">
            <v xml:space="preserve">אין </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7"/>
  <sheetViews>
    <sheetView rightToLeft="1" tabSelected="1" topLeftCell="A112" workbookViewId="0">
      <selection activeCell="C115" sqref="C115"/>
    </sheetView>
  </sheetViews>
  <sheetFormatPr defaultRowHeight="15" x14ac:dyDescent="0.25"/>
  <cols>
    <col min="1" max="1" width="14.7109375" style="2" customWidth="1"/>
    <col min="2" max="2" width="28" style="59" customWidth="1"/>
    <col min="3" max="3" width="27" style="59" bestFit="1" customWidth="1"/>
    <col min="4" max="4" width="18.7109375" style="59" bestFit="1" customWidth="1"/>
    <col min="5" max="5" width="15.42578125" style="59" customWidth="1"/>
    <col min="6" max="6" width="17.42578125" style="59" customWidth="1"/>
    <col min="7" max="7" width="27.7109375" style="59" customWidth="1"/>
    <col min="240" max="240" width="14.7109375" customWidth="1"/>
    <col min="241" max="241" width="28" customWidth="1"/>
    <col min="242" max="242" width="27" bestFit="1" customWidth="1"/>
    <col min="243" max="243" width="18.7109375" bestFit="1" customWidth="1"/>
    <col min="244" max="244" width="15.42578125" customWidth="1"/>
    <col min="245" max="245" width="17.42578125" customWidth="1"/>
    <col min="246" max="246" width="27.7109375" customWidth="1"/>
    <col min="247" max="247" width="17.42578125" customWidth="1"/>
    <col min="248" max="249" width="11.42578125" bestFit="1" customWidth="1"/>
    <col min="250" max="250" width="7.140625" bestFit="1" customWidth="1"/>
    <col min="251" max="251" width="10.7109375" bestFit="1" customWidth="1"/>
    <col min="252" max="254" width="6.7109375" bestFit="1" customWidth="1"/>
    <col min="255" max="255" width="9.85546875" customWidth="1"/>
    <col min="256" max="256" width="10.7109375" bestFit="1" customWidth="1"/>
    <col min="257" max="257" width="9.42578125" bestFit="1" customWidth="1"/>
    <col min="258" max="258" width="10.42578125" bestFit="1" customWidth="1"/>
    <col min="259" max="263" width="6.7109375" bestFit="1" customWidth="1"/>
    <col min="496" max="496" width="14.7109375" customWidth="1"/>
    <col min="497" max="497" width="28" customWidth="1"/>
    <col min="498" max="498" width="27" bestFit="1" customWidth="1"/>
    <col min="499" max="499" width="18.7109375" bestFit="1" customWidth="1"/>
    <col min="500" max="500" width="15.42578125" customWidth="1"/>
    <col min="501" max="501" width="17.42578125" customWidth="1"/>
    <col min="502" max="502" width="27.7109375" customWidth="1"/>
    <col min="503" max="503" width="17.42578125" customWidth="1"/>
    <col min="504" max="505" width="11.42578125" bestFit="1" customWidth="1"/>
    <col min="506" max="506" width="7.140625" bestFit="1" customWidth="1"/>
    <col min="507" max="507" width="10.7109375" bestFit="1" customWidth="1"/>
    <col min="508" max="510" width="6.7109375" bestFit="1" customWidth="1"/>
    <col min="511" max="511" width="9.85546875" customWidth="1"/>
    <col min="512" max="512" width="10.7109375" bestFit="1" customWidth="1"/>
    <col min="513" max="513" width="9.42578125" bestFit="1" customWidth="1"/>
    <col min="514" max="514" width="10.42578125" bestFit="1" customWidth="1"/>
    <col min="515" max="519" width="6.7109375" bestFit="1" customWidth="1"/>
    <col min="752" max="752" width="14.7109375" customWidth="1"/>
    <col min="753" max="753" width="28" customWidth="1"/>
    <col min="754" max="754" width="27" bestFit="1" customWidth="1"/>
    <col min="755" max="755" width="18.7109375" bestFit="1" customWidth="1"/>
    <col min="756" max="756" width="15.42578125" customWidth="1"/>
    <col min="757" max="757" width="17.42578125" customWidth="1"/>
    <col min="758" max="758" width="27.7109375" customWidth="1"/>
    <col min="759" max="759" width="17.42578125" customWidth="1"/>
    <col min="760" max="761" width="11.42578125" bestFit="1" customWidth="1"/>
    <col min="762" max="762" width="7.140625" bestFit="1" customWidth="1"/>
    <col min="763" max="763" width="10.7109375" bestFit="1" customWidth="1"/>
    <col min="764" max="766" width="6.7109375" bestFit="1" customWidth="1"/>
    <col min="767" max="767" width="9.85546875" customWidth="1"/>
    <col min="768" max="768" width="10.7109375" bestFit="1" customWidth="1"/>
    <col min="769" max="769" width="9.42578125" bestFit="1" customWidth="1"/>
    <col min="770" max="770" width="10.42578125" bestFit="1" customWidth="1"/>
    <col min="771" max="775" width="6.7109375" bestFit="1" customWidth="1"/>
    <col min="1008" max="1008" width="14.7109375" customWidth="1"/>
    <col min="1009" max="1009" width="28" customWidth="1"/>
    <col min="1010" max="1010" width="27" bestFit="1" customWidth="1"/>
    <col min="1011" max="1011" width="18.7109375" bestFit="1" customWidth="1"/>
    <col min="1012" max="1012" width="15.42578125" customWidth="1"/>
    <col min="1013" max="1013" width="17.42578125" customWidth="1"/>
    <col min="1014" max="1014" width="27.7109375" customWidth="1"/>
    <col min="1015" max="1015" width="17.42578125" customWidth="1"/>
    <col min="1016" max="1017" width="11.42578125" bestFit="1" customWidth="1"/>
    <col min="1018" max="1018" width="7.140625" bestFit="1" customWidth="1"/>
    <col min="1019" max="1019" width="10.7109375" bestFit="1" customWidth="1"/>
    <col min="1020" max="1022" width="6.7109375" bestFit="1" customWidth="1"/>
    <col min="1023" max="1023" width="9.85546875" customWidth="1"/>
    <col min="1024" max="1024" width="10.7109375" bestFit="1" customWidth="1"/>
    <col min="1025" max="1025" width="9.42578125" bestFit="1" customWidth="1"/>
    <col min="1026" max="1026" width="10.42578125" bestFit="1" customWidth="1"/>
    <col min="1027" max="1031" width="6.7109375" bestFit="1" customWidth="1"/>
    <col min="1264" max="1264" width="14.7109375" customWidth="1"/>
    <col min="1265" max="1265" width="28" customWidth="1"/>
    <col min="1266" max="1266" width="27" bestFit="1" customWidth="1"/>
    <col min="1267" max="1267" width="18.7109375" bestFit="1" customWidth="1"/>
    <col min="1268" max="1268" width="15.42578125" customWidth="1"/>
    <col min="1269" max="1269" width="17.42578125" customWidth="1"/>
    <col min="1270" max="1270" width="27.7109375" customWidth="1"/>
    <col min="1271" max="1271" width="17.42578125" customWidth="1"/>
    <col min="1272" max="1273" width="11.42578125" bestFit="1" customWidth="1"/>
    <col min="1274" max="1274" width="7.140625" bestFit="1" customWidth="1"/>
    <col min="1275" max="1275" width="10.7109375" bestFit="1" customWidth="1"/>
    <col min="1276" max="1278" width="6.7109375" bestFit="1" customWidth="1"/>
    <col min="1279" max="1279" width="9.85546875" customWidth="1"/>
    <col min="1280" max="1280" width="10.7109375" bestFit="1" customWidth="1"/>
    <col min="1281" max="1281" width="9.42578125" bestFit="1" customWidth="1"/>
    <col min="1282" max="1282" width="10.42578125" bestFit="1" customWidth="1"/>
    <col min="1283" max="1287" width="6.7109375" bestFit="1" customWidth="1"/>
    <col min="1520" max="1520" width="14.7109375" customWidth="1"/>
    <col min="1521" max="1521" width="28" customWidth="1"/>
    <col min="1522" max="1522" width="27" bestFit="1" customWidth="1"/>
    <col min="1523" max="1523" width="18.7109375" bestFit="1" customWidth="1"/>
    <col min="1524" max="1524" width="15.42578125" customWidth="1"/>
    <col min="1525" max="1525" width="17.42578125" customWidth="1"/>
    <col min="1526" max="1526" width="27.7109375" customWidth="1"/>
    <col min="1527" max="1527" width="17.42578125" customWidth="1"/>
    <col min="1528" max="1529" width="11.42578125" bestFit="1" customWidth="1"/>
    <col min="1530" max="1530" width="7.140625" bestFit="1" customWidth="1"/>
    <col min="1531" max="1531" width="10.7109375" bestFit="1" customWidth="1"/>
    <col min="1532" max="1534" width="6.7109375" bestFit="1" customWidth="1"/>
    <col min="1535" max="1535" width="9.85546875" customWidth="1"/>
    <col min="1536" max="1536" width="10.7109375" bestFit="1" customWidth="1"/>
    <col min="1537" max="1537" width="9.42578125" bestFit="1" customWidth="1"/>
    <col min="1538" max="1538" width="10.42578125" bestFit="1" customWidth="1"/>
    <col min="1539" max="1543" width="6.7109375" bestFit="1" customWidth="1"/>
    <col min="1776" max="1776" width="14.7109375" customWidth="1"/>
    <col min="1777" max="1777" width="28" customWidth="1"/>
    <col min="1778" max="1778" width="27" bestFit="1" customWidth="1"/>
    <col min="1779" max="1779" width="18.7109375" bestFit="1" customWidth="1"/>
    <col min="1780" max="1780" width="15.42578125" customWidth="1"/>
    <col min="1781" max="1781" width="17.42578125" customWidth="1"/>
    <col min="1782" max="1782" width="27.7109375" customWidth="1"/>
    <col min="1783" max="1783" width="17.42578125" customWidth="1"/>
    <col min="1784" max="1785" width="11.42578125" bestFit="1" customWidth="1"/>
    <col min="1786" max="1786" width="7.140625" bestFit="1" customWidth="1"/>
    <col min="1787" max="1787" width="10.7109375" bestFit="1" customWidth="1"/>
    <col min="1788" max="1790" width="6.7109375" bestFit="1" customWidth="1"/>
    <col min="1791" max="1791" width="9.85546875" customWidth="1"/>
    <col min="1792" max="1792" width="10.7109375" bestFit="1" customWidth="1"/>
    <col min="1793" max="1793" width="9.42578125" bestFit="1" customWidth="1"/>
    <col min="1794" max="1794" width="10.42578125" bestFit="1" customWidth="1"/>
    <col min="1795" max="1799" width="6.7109375" bestFit="1" customWidth="1"/>
    <col min="2032" max="2032" width="14.7109375" customWidth="1"/>
    <col min="2033" max="2033" width="28" customWidth="1"/>
    <col min="2034" max="2034" width="27" bestFit="1" customWidth="1"/>
    <col min="2035" max="2035" width="18.7109375" bestFit="1" customWidth="1"/>
    <col min="2036" max="2036" width="15.42578125" customWidth="1"/>
    <col min="2037" max="2037" width="17.42578125" customWidth="1"/>
    <col min="2038" max="2038" width="27.7109375" customWidth="1"/>
    <col min="2039" max="2039" width="17.42578125" customWidth="1"/>
    <col min="2040" max="2041" width="11.42578125" bestFit="1" customWidth="1"/>
    <col min="2042" max="2042" width="7.140625" bestFit="1" customWidth="1"/>
    <col min="2043" max="2043" width="10.7109375" bestFit="1" customWidth="1"/>
    <col min="2044" max="2046" width="6.7109375" bestFit="1" customWidth="1"/>
    <col min="2047" max="2047" width="9.85546875" customWidth="1"/>
    <col min="2048" max="2048" width="10.7109375" bestFit="1" customWidth="1"/>
    <col min="2049" max="2049" width="9.42578125" bestFit="1" customWidth="1"/>
    <col min="2050" max="2050" width="10.42578125" bestFit="1" customWidth="1"/>
    <col min="2051" max="2055" width="6.7109375" bestFit="1" customWidth="1"/>
    <col min="2288" max="2288" width="14.7109375" customWidth="1"/>
    <col min="2289" max="2289" width="28" customWidth="1"/>
    <col min="2290" max="2290" width="27" bestFit="1" customWidth="1"/>
    <col min="2291" max="2291" width="18.7109375" bestFit="1" customWidth="1"/>
    <col min="2292" max="2292" width="15.42578125" customWidth="1"/>
    <col min="2293" max="2293" width="17.42578125" customWidth="1"/>
    <col min="2294" max="2294" width="27.7109375" customWidth="1"/>
    <col min="2295" max="2295" width="17.42578125" customWidth="1"/>
    <col min="2296" max="2297" width="11.42578125" bestFit="1" customWidth="1"/>
    <col min="2298" max="2298" width="7.140625" bestFit="1" customWidth="1"/>
    <col min="2299" max="2299" width="10.7109375" bestFit="1" customWidth="1"/>
    <col min="2300" max="2302" width="6.7109375" bestFit="1" customWidth="1"/>
    <col min="2303" max="2303" width="9.85546875" customWidth="1"/>
    <col min="2304" max="2304" width="10.7109375" bestFit="1" customWidth="1"/>
    <col min="2305" max="2305" width="9.42578125" bestFit="1" customWidth="1"/>
    <col min="2306" max="2306" width="10.42578125" bestFit="1" customWidth="1"/>
    <col min="2307" max="2311" width="6.7109375" bestFit="1" customWidth="1"/>
    <col min="2544" max="2544" width="14.7109375" customWidth="1"/>
    <col min="2545" max="2545" width="28" customWidth="1"/>
    <col min="2546" max="2546" width="27" bestFit="1" customWidth="1"/>
    <col min="2547" max="2547" width="18.7109375" bestFit="1" customWidth="1"/>
    <col min="2548" max="2548" width="15.42578125" customWidth="1"/>
    <col min="2549" max="2549" width="17.42578125" customWidth="1"/>
    <col min="2550" max="2550" width="27.7109375" customWidth="1"/>
    <col min="2551" max="2551" width="17.42578125" customWidth="1"/>
    <col min="2552" max="2553" width="11.42578125" bestFit="1" customWidth="1"/>
    <col min="2554" max="2554" width="7.140625" bestFit="1" customWidth="1"/>
    <col min="2555" max="2555" width="10.7109375" bestFit="1" customWidth="1"/>
    <col min="2556" max="2558" width="6.7109375" bestFit="1" customWidth="1"/>
    <col min="2559" max="2559" width="9.85546875" customWidth="1"/>
    <col min="2560" max="2560" width="10.7109375" bestFit="1" customWidth="1"/>
    <col min="2561" max="2561" width="9.42578125" bestFit="1" customWidth="1"/>
    <col min="2562" max="2562" width="10.42578125" bestFit="1" customWidth="1"/>
    <col min="2563" max="2567" width="6.7109375" bestFit="1" customWidth="1"/>
    <col min="2800" max="2800" width="14.7109375" customWidth="1"/>
    <col min="2801" max="2801" width="28" customWidth="1"/>
    <col min="2802" max="2802" width="27" bestFit="1" customWidth="1"/>
    <col min="2803" max="2803" width="18.7109375" bestFit="1" customWidth="1"/>
    <col min="2804" max="2804" width="15.42578125" customWidth="1"/>
    <col min="2805" max="2805" width="17.42578125" customWidth="1"/>
    <col min="2806" max="2806" width="27.7109375" customWidth="1"/>
    <col min="2807" max="2807" width="17.42578125" customWidth="1"/>
    <col min="2808" max="2809" width="11.42578125" bestFit="1" customWidth="1"/>
    <col min="2810" max="2810" width="7.140625" bestFit="1" customWidth="1"/>
    <col min="2811" max="2811" width="10.7109375" bestFit="1" customWidth="1"/>
    <col min="2812" max="2814" width="6.7109375" bestFit="1" customWidth="1"/>
    <col min="2815" max="2815" width="9.85546875" customWidth="1"/>
    <col min="2816" max="2816" width="10.7109375" bestFit="1" customWidth="1"/>
    <col min="2817" max="2817" width="9.42578125" bestFit="1" customWidth="1"/>
    <col min="2818" max="2818" width="10.42578125" bestFit="1" customWidth="1"/>
    <col min="2819" max="2823" width="6.7109375" bestFit="1" customWidth="1"/>
    <col min="3056" max="3056" width="14.7109375" customWidth="1"/>
    <col min="3057" max="3057" width="28" customWidth="1"/>
    <col min="3058" max="3058" width="27" bestFit="1" customWidth="1"/>
    <col min="3059" max="3059" width="18.7109375" bestFit="1" customWidth="1"/>
    <col min="3060" max="3060" width="15.42578125" customWidth="1"/>
    <col min="3061" max="3061" width="17.42578125" customWidth="1"/>
    <col min="3062" max="3062" width="27.7109375" customWidth="1"/>
    <col min="3063" max="3063" width="17.42578125" customWidth="1"/>
    <col min="3064" max="3065" width="11.42578125" bestFit="1" customWidth="1"/>
    <col min="3066" max="3066" width="7.140625" bestFit="1" customWidth="1"/>
    <col min="3067" max="3067" width="10.7109375" bestFit="1" customWidth="1"/>
    <col min="3068" max="3070" width="6.7109375" bestFit="1" customWidth="1"/>
    <col min="3071" max="3071" width="9.85546875" customWidth="1"/>
    <col min="3072" max="3072" width="10.7109375" bestFit="1" customWidth="1"/>
    <col min="3073" max="3073" width="9.42578125" bestFit="1" customWidth="1"/>
    <col min="3074" max="3074" width="10.42578125" bestFit="1" customWidth="1"/>
    <col min="3075" max="3079" width="6.7109375" bestFit="1" customWidth="1"/>
    <col min="3312" max="3312" width="14.7109375" customWidth="1"/>
    <col min="3313" max="3313" width="28" customWidth="1"/>
    <col min="3314" max="3314" width="27" bestFit="1" customWidth="1"/>
    <col min="3315" max="3315" width="18.7109375" bestFit="1" customWidth="1"/>
    <col min="3316" max="3316" width="15.42578125" customWidth="1"/>
    <col min="3317" max="3317" width="17.42578125" customWidth="1"/>
    <col min="3318" max="3318" width="27.7109375" customWidth="1"/>
    <col min="3319" max="3319" width="17.42578125" customWidth="1"/>
    <col min="3320" max="3321" width="11.42578125" bestFit="1" customWidth="1"/>
    <col min="3322" max="3322" width="7.140625" bestFit="1" customWidth="1"/>
    <col min="3323" max="3323" width="10.7109375" bestFit="1" customWidth="1"/>
    <col min="3324" max="3326" width="6.7109375" bestFit="1" customWidth="1"/>
    <col min="3327" max="3327" width="9.85546875" customWidth="1"/>
    <col min="3328" max="3328" width="10.7109375" bestFit="1" customWidth="1"/>
    <col min="3329" max="3329" width="9.42578125" bestFit="1" customWidth="1"/>
    <col min="3330" max="3330" width="10.42578125" bestFit="1" customWidth="1"/>
    <col min="3331" max="3335" width="6.7109375" bestFit="1" customWidth="1"/>
    <col min="3568" max="3568" width="14.7109375" customWidth="1"/>
    <col min="3569" max="3569" width="28" customWidth="1"/>
    <col min="3570" max="3570" width="27" bestFit="1" customWidth="1"/>
    <col min="3571" max="3571" width="18.7109375" bestFit="1" customWidth="1"/>
    <col min="3572" max="3572" width="15.42578125" customWidth="1"/>
    <col min="3573" max="3573" width="17.42578125" customWidth="1"/>
    <col min="3574" max="3574" width="27.7109375" customWidth="1"/>
    <col min="3575" max="3575" width="17.42578125" customWidth="1"/>
    <col min="3576" max="3577" width="11.42578125" bestFit="1" customWidth="1"/>
    <col min="3578" max="3578" width="7.140625" bestFit="1" customWidth="1"/>
    <col min="3579" max="3579" width="10.7109375" bestFit="1" customWidth="1"/>
    <col min="3580" max="3582" width="6.7109375" bestFit="1" customWidth="1"/>
    <col min="3583" max="3583" width="9.85546875" customWidth="1"/>
    <col min="3584" max="3584" width="10.7109375" bestFit="1" customWidth="1"/>
    <col min="3585" max="3585" width="9.42578125" bestFit="1" customWidth="1"/>
    <col min="3586" max="3586" width="10.42578125" bestFit="1" customWidth="1"/>
    <col min="3587" max="3591" width="6.7109375" bestFit="1" customWidth="1"/>
    <col min="3824" max="3824" width="14.7109375" customWidth="1"/>
    <col min="3825" max="3825" width="28" customWidth="1"/>
    <col min="3826" max="3826" width="27" bestFit="1" customWidth="1"/>
    <col min="3827" max="3827" width="18.7109375" bestFit="1" customWidth="1"/>
    <col min="3828" max="3828" width="15.42578125" customWidth="1"/>
    <col min="3829" max="3829" width="17.42578125" customWidth="1"/>
    <col min="3830" max="3830" width="27.7109375" customWidth="1"/>
    <col min="3831" max="3831" width="17.42578125" customWidth="1"/>
    <col min="3832" max="3833" width="11.42578125" bestFit="1" customWidth="1"/>
    <col min="3834" max="3834" width="7.140625" bestFit="1" customWidth="1"/>
    <col min="3835" max="3835" width="10.7109375" bestFit="1" customWidth="1"/>
    <col min="3836" max="3838" width="6.7109375" bestFit="1" customWidth="1"/>
    <col min="3839" max="3839" width="9.85546875" customWidth="1"/>
    <col min="3840" max="3840" width="10.7109375" bestFit="1" customWidth="1"/>
    <col min="3841" max="3841" width="9.42578125" bestFit="1" customWidth="1"/>
    <col min="3842" max="3842" width="10.42578125" bestFit="1" customWidth="1"/>
    <col min="3843" max="3847" width="6.7109375" bestFit="1" customWidth="1"/>
    <col min="4080" max="4080" width="14.7109375" customWidth="1"/>
    <col min="4081" max="4081" width="28" customWidth="1"/>
    <col min="4082" max="4082" width="27" bestFit="1" customWidth="1"/>
    <col min="4083" max="4083" width="18.7109375" bestFit="1" customWidth="1"/>
    <col min="4084" max="4084" width="15.42578125" customWidth="1"/>
    <col min="4085" max="4085" width="17.42578125" customWidth="1"/>
    <col min="4086" max="4086" width="27.7109375" customWidth="1"/>
    <col min="4087" max="4087" width="17.42578125" customWidth="1"/>
    <col min="4088" max="4089" width="11.42578125" bestFit="1" customWidth="1"/>
    <col min="4090" max="4090" width="7.140625" bestFit="1" customWidth="1"/>
    <col min="4091" max="4091" width="10.7109375" bestFit="1" customWidth="1"/>
    <col min="4092" max="4094" width="6.7109375" bestFit="1" customWidth="1"/>
    <col min="4095" max="4095" width="9.85546875" customWidth="1"/>
    <col min="4096" max="4096" width="10.7109375" bestFit="1" customWidth="1"/>
    <col min="4097" max="4097" width="9.42578125" bestFit="1" customWidth="1"/>
    <col min="4098" max="4098" width="10.42578125" bestFit="1" customWidth="1"/>
    <col min="4099" max="4103" width="6.7109375" bestFit="1" customWidth="1"/>
    <col min="4336" max="4336" width="14.7109375" customWidth="1"/>
    <col min="4337" max="4337" width="28" customWidth="1"/>
    <col min="4338" max="4338" width="27" bestFit="1" customWidth="1"/>
    <col min="4339" max="4339" width="18.7109375" bestFit="1" customWidth="1"/>
    <col min="4340" max="4340" width="15.42578125" customWidth="1"/>
    <col min="4341" max="4341" width="17.42578125" customWidth="1"/>
    <col min="4342" max="4342" width="27.7109375" customWidth="1"/>
    <col min="4343" max="4343" width="17.42578125" customWidth="1"/>
    <col min="4344" max="4345" width="11.42578125" bestFit="1" customWidth="1"/>
    <col min="4346" max="4346" width="7.140625" bestFit="1" customWidth="1"/>
    <col min="4347" max="4347" width="10.7109375" bestFit="1" customWidth="1"/>
    <col min="4348" max="4350" width="6.7109375" bestFit="1" customWidth="1"/>
    <col min="4351" max="4351" width="9.85546875" customWidth="1"/>
    <col min="4352" max="4352" width="10.7109375" bestFit="1" customWidth="1"/>
    <col min="4353" max="4353" width="9.42578125" bestFit="1" customWidth="1"/>
    <col min="4354" max="4354" width="10.42578125" bestFit="1" customWidth="1"/>
    <col min="4355" max="4359" width="6.7109375" bestFit="1" customWidth="1"/>
    <col min="4592" max="4592" width="14.7109375" customWidth="1"/>
    <col min="4593" max="4593" width="28" customWidth="1"/>
    <col min="4594" max="4594" width="27" bestFit="1" customWidth="1"/>
    <col min="4595" max="4595" width="18.7109375" bestFit="1" customWidth="1"/>
    <col min="4596" max="4596" width="15.42578125" customWidth="1"/>
    <col min="4597" max="4597" width="17.42578125" customWidth="1"/>
    <col min="4598" max="4598" width="27.7109375" customWidth="1"/>
    <col min="4599" max="4599" width="17.42578125" customWidth="1"/>
    <col min="4600" max="4601" width="11.42578125" bestFit="1" customWidth="1"/>
    <col min="4602" max="4602" width="7.140625" bestFit="1" customWidth="1"/>
    <col min="4603" max="4603" width="10.7109375" bestFit="1" customWidth="1"/>
    <col min="4604" max="4606" width="6.7109375" bestFit="1" customWidth="1"/>
    <col min="4607" max="4607" width="9.85546875" customWidth="1"/>
    <col min="4608" max="4608" width="10.7109375" bestFit="1" customWidth="1"/>
    <col min="4609" max="4609" width="9.42578125" bestFit="1" customWidth="1"/>
    <col min="4610" max="4610" width="10.42578125" bestFit="1" customWidth="1"/>
    <col min="4611" max="4615" width="6.7109375" bestFit="1" customWidth="1"/>
    <col min="4848" max="4848" width="14.7109375" customWidth="1"/>
    <col min="4849" max="4849" width="28" customWidth="1"/>
    <col min="4850" max="4850" width="27" bestFit="1" customWidth="1"/>
    <col min="4851" max="4851" width="18.7109375" bestFit="1" customWidth="1"/>
    <col min="4852" max="4852" width="15.42578125" customWidth="1"/>
    <col min="4853" max="4853" width="17.42578125" customWidth="1"/>
    <col min="4854" max="4854" width="27.7109375" customWidth="1"/>
    <col min="4855" max="4855" width="17.42578125" customWidth="1"/>
    <col min="4856" max="4857" width="11.42578125" bestFit="1" customWidth="1"/>
    <col min="4858" max="4858" width="7.140625" bestFit="1" customWidth="1"/>
    <col min="4859" max="4859" width="10.7109375" bestFit="1" customWidth="1"/>
    <col min="4860" max="4862" width="6.7109375" bestFit="1" customWidth="1"/>
    <col min="4863" max="4863" width="9.85546875" customWidth="1"/>
    <col min="4864" max="4864" width="10.7109375" bestFit="1" customWidth="1"/>
    <col min="4865" max="4865" width="9.42578125" bestFit="1" customWidth="1"/>
    <col min="4866" max="4866" width="10.42578125" bestFit="1" customWidth="1"/>
    <col min="4867" max="4871" width="6.7109375" bestFit="1" customWidth="1"/>
    <col min="5104" max="5104" width="14.7109375" customWidth="1"/>
    <col min="5105" max="5105" width="28" customWidth="1"/>
    <col min="5106" max="5106" width="27" bestFit="1" customWidth="1"/>
    <col min="5107" max="5107" width="18.7109375" bestFit="1" customWidth="1"/>
    <col min="5108" max="5108" width="15.42578125" customWidth="1"/>
    <col min="5109" max="5109" width="17.42578125" customWidth="1"/>
    <col min="5110" max="5110" width="27.7109375" customWidth="1"/>
    <col min="5111" max="5111" width="17.42578125" customWidth="1"/>
    <col min="5112" max="5113" width="11.42578125" bestFit="1" customWidth="1"/>
    <col min="5114" max="5114" width="7.140625" bestFit="1" customWidth="1"/>
    <col min="5115" max="5115" width="10.7109375" bestFit="1" customWidth="1"/>
    <col min="5116" max="5118" width="6.7109375" bestFit="1" customWidth="1"/>
    <col min="5119" max="5119" width="9.85546875" customWidth="1"/>
    <col min="5120" max="5120" width="10.7109375" bestFit="1" customWidth="1"/>
    <col min="5121" max="5121" width="9.42578125" bestFit="1" customWidth="1"/>
    <col min="5122" max="5122" width="10.42578125" bestFit="1" customWidth="1"/>
    <col min="5123" max="5127" width="6.7109375" bestFit="1" customWidth="1"/>
    <col min="5360" max="5360" width="14.7109375" customWidth="1"/>
    <col min="5361" max="5361" width="28" customWidth="1"/>
    <col min="5362" max="5362" width="27" bestFit="1" customWidth="1"/>
    <col min="5363" max="5363" width="18.7109375" bestFit="1" customWidth="1"/>
    <col min="5364" max="5364" width="15.42578125" customWidth="1"/>
    <col min="5365" max="5365" width="17.42578125" customWidth="1"/>
    <col min="5366" max="5366" width="27.7109375" customWidth="1"/>
    <col min="5367" max="5367" width="17.42578125" customWidth="1"/>
    <col min="5368" max="5369" width="11.42578125" bestFit="1" customWidth="1"/>
    <col min="5370" max="5370" width="7.140625" bestFit="1" customWidth="1"/>
    <col min="5371" max="5371" width="10.7109375" bestFit="1" customWidth="1"/>
    <col min="5372" max="5374" width="6.7109375" bestFit="1" customWidth="1"/>
    <col min="5375" max="5375" width="9.85546875" customWidth="1"/>
    <col min="5376" max="5376" width="10.7109375" bestFit="1" customWidth="1"/>
    <col min="5377" max="5377" width="9.42578125" bestFit="1" customWidth="1"/>
    <col min="5378" max="5378" width="10.42578125" bestFit="1" customWidth="1"/>
    <col min="5379" max="5383" width="6.7109375" bestFit="1" customWidth="1"/>
    <col min="5616" max="5616" width="14.7109375" customWidth="1"/>
    <col min="5617" max="5617" width="28" customWidth="1"/>
    <col min="5618" max="5618" width="27" bestFit="1" customWidth="1"/>
    <col min="5619" max="5619" width="18.7109375" bestFit="1" customWidth="1"/>
    <col min="5620" max="5620" width="15.42578125" customWidth="1"/>
    <col min="5621" max="5621" width="17.42578125" customWidth="1"/>
    <col min="5622" max="5622" width="27.7109375" customWidth="1"/>
    <col min="5623" max="5623" width="17.42578125" customWidth="1"/>
    <col min="5624" max="5625" width="11.42578125" bestFit="1" customWidth="1"/>
    <col min="5626" max="5626" width="7.140625" bestFit="1" customWidth="1"/>
    <col min="5627" max="5627" width="10.7109375" bestFit="1" customWidth="1"/>
    <col min="5628" max="5630" width="6.7109375" bestFit="1" customWidth="1"/>
    <col min="5631" max="5631" width="9.85546875" customWidth="1"/>
    <col min="5632" max="5632" width="10.7109375" bestFit="1" customWidth="1"/>
    <col min="5633" max="5633" width="9.42578125" bestFit="1" customWidth="1"/>
    <col min="5634" max="5634" width="10.42578125" bestFit="1" customWidth="1"/>
    <col min="5635" max="5639" width="6.7109375" bestFit="1" customWidth="1"/>
    <col min="5872" max="5872" width="14.7109375" customWidth="1"/>
    <col min="5873" max="5873" width="28" customWidth="1"/>
    <col min="5874" max="5874" width="27" bestFit="1" customWidth="1"/>
    <col min="5875" max="5875" width="18.7109375" bestFit="1" customWidth="1"/>
    <col min="5876" max="5876" width="15.42578125" customWidth="1"/>
    <col min="5877" max="5877" width="17.42578125" customWidth="1"/>
    <col min="5878" max="5878" width="27.7109375" customWidth="1"/>
    <col min="5879" max="5879" width="17.42578125" customWidth="1"/>
    <col min="5880" max="5881" width="11.42578125" bestFit="1" customWidth="1"/>
    <col min="5882" max="5882" width="7.140625" bestFit="1" customWidth="1"/>
    <col min="5883" max="5883" width="10.7109375" bestFit="1" customWidth="1"/>
    <col min="5884" max="5886" width="6.7109375" bestFit="1" customWidth="1"/>
    <col min="5887" max="5887" width="9.85546875" customWidth="1"/>
    <col min="5888" max="5888" width="10.7109375" bestFit="1" customWidth="1"/>
    <col min="5889" max="5889" width="9.42578125" bestFit="1" customWidth="1"/>
    <col min="5890" max="5890" width="10.42578125" bestFit="1" customWidth="1"/>
    <col min="5891" max="5895" width="6.7109375" bestFit="1" customWidth="1"/>
    <col min="6128" max="6128" width="14.7109375" customWidth="1"/>
    <col min="6129" max="6129" width="28" customWidth="1"/>
    <col min="6130" max="6130" width="27" bestFit="1" customWidth="1"/>
    <col min="6131" max="6131" width="18.7109375" bestFit="1" customWidth="1"/>
    <col min="6132" max="6132" width="15.42578125" customWidth="1"/>
    <col min="6133" max="6133" width="17.42578125" customWidth="1"/>
    <col min="6134" max="6134" width="27.7109375" customWidth="1"/>
    <col min="6135" max="6135" width="17.42578125" customWidth="1"/>
    <col min="6136" max="6137" width="11.42578125" bestFit="1" customWidth="1"/>
    <col min="6138" max="6138" width="7.140625" bestFit="1" customWidth="1"/>
    <col min="6139" max="6139" width="10.7109375" bestFit="1" customWidth="1"/>
    <col min="6140" max="6142" width="6.7109375" bestFit="1" customWidth="1"/>
    <col min="6143" max="6143" width="9.85546875" customWidth="1"/>
    <col min="6144" max="6144" width="10.7109375" bestFit="1" customWidth="1"/>
    <col min="6145" max="6145" width="9.42578125" bestFit="1" customWidth="1"/>
    <col min="6146" max="6146" width="10.42578125" bestFit="1" customWidth="1"/>
    <col min="6147" max="6151" width="6.7109375" bestFit="1" customWidth="1"/>
    <col min="6384" max="6384" width="14.7109375" customWidth="1"/>
    <col min="6385" max="6385" width="28" customWidth="1"/>
    <col min="6386" max="6386" width="27" bestFit="1" customWidth="1"/>
    <col min="6387" max="6387" width="18.7109375" bestFit="1" customWidth="1"/>
    <col min="6388" max="6388" width="15.42578125" customWidth="1"/>
    <col min="6389" max="6389" width="17.42578125" customWidth="1"/>
    <col min="6390" max="6390" width="27.7109375" customWidth="1"/>
    <col min="6391" max="6391" width="17.42578125" customWidth="1"/>
    <col min="6392" max="6393" width="11.42578125" bestFit="1" customWidth="1"/>
    <col min="6394" max="6394" width="7.140625" bestFit="1" customWidth="1"/>
    <col min="6395" max="6395" width="10.7109375" bestFit="1" customWidth="1"/>
    <col min="6396" max="6398" width="6.7109375" bestFit="1" customWidth="1"/>
    <col min="6399" max="6399" width="9.85546875" customWidth="1"/>
    <col min="6400" max="6400" width="10.7109375" bestFit="1" customWidth="1"/>
    <col min="6401" max="6401" width="9.42578125" bestFit="1" customWidth="1"/>
    <col min="6402" max="6402" width="10.42578125" bestFit="1" customWidth="1"/>
    <col min="6403" max="6407" width="6.7109375" bestFit="1" customWidth="1"/>
    <col min="6640" max="6640" width="14.7109375" customWidth="1"/>
    <col min="6641" max="6641" width="28" customWidth="1"/>
    <col min="6642" max="6642" width="27" bestFit="1" customWidth="1"/>
    <col min="6643" max="6643" width="18.7109375" bestFit="1" customWidth="1"/>
    <col min="6644" max="6644" width="15.42578125" customWidth="1"/>
    <col min="6645" max="6645" width="17.42578125" customWidth="1"/>
    <col min="6646" max="6646" width="27.7109375" customWidth="1"/>
    <col min="6647" max="6647" width="17.42578125" customWidth="1"/>
    <col min="6648" max="6649" width="11.42578125" bestFit="1" customWidth="1"/>
    <col min="6650" max="6650" width="7.140625" bestFit="1" customWidth="1"/>
    <col min="6651" max="6651" width="10.7109375" bestFit="1" customWidth="1"/>
    <col min="6652" max="6654" width="6.7109375" bestFit="1" customWidth="1"/>
    <col min="6655" max="6655" width="9.85546875" customWidth="1"/>
    <col min="6656" max="6656" width="10.7109375" bestFit="1" customWidth="1"/>
    <col min="6657" max="6657" width="9.42578125" bestFit="1" customWidth="1"/>
    <col min="6658" max="6658" width="10.42578125" bestFit="1" customWidth="1"/>
    <col min="6659" max="6663" width="6.7109375" bestFit="1" customWidth="1"/>
    <col min="6896" max="6896" width="14.7109375" customWidth="1"/>
    <col min="6897" max="6897" width="28" customWidth="1"/>
    <col min="6898" max="6898" width="27" bestFit="1" customWidth="1"/>
    <col min="6899" max="6899" width="18.7109375" bestFit="1" customWidth="1"/>
    <col min="6900" max="6900" width="15.42578125" customWidth="1"/>
    <col min="6901" max="6901" width="17.42578125" customWidth="1"/>
    <col min="6902" max="6902" width="27.7109375" customWidth="1"/>
    <col min="6903" max="6903" width="17.42578125" customWidth="1"/>
    <col min="6904" max="6905" width="11.42578125" bestFit="1" customWidth="1"/>
    <col min="6906" max="6906" width="7.140625" bestFit="1" customWidth="1"/>
    <col min="6907" max="6907" width="10.7109375" bestFit="1" customWidth="1"/>
    <col min="6908" max="6910" width="6.7109375" bestFit="1" customWidth="1"/>
    <col min="6911" max="6911" width="9.85546875" customWidth="1"/>
    <col min="6912" max="6912" width="10.7109375" bestFit="1" customWidth="1"/>
    <col min="6913" max="6913" width="9.42578125" bestFit="1" customWidth="1"/>
    <col min="6914" max="6914" width="10.42578125" bestFit="1" customWidth="1"/>
    <col min="6915" max="6919" width="6.7109375" bestFit="1" customWidth="1"/>
    <col min="7152" max="7152" width="14.7109375" customWidth="1"/>
    <col min="7153" max="7153" width="28" customWidth="1"/>
    <col min="7154" max="7154" width="27" bestFit="1" customWidth="1"/>
    <col min="7155" max="7155" width="18.7109375" bestFit="1" customWidth="1"/>
    <col min="7156" max="7156" width="15.42578125" customWidth="1"/>
    <col min="7157" max="7157" width="17.42578125" customWidth="1"/>
    <col min="7158" max="7158" width="27.7109375" customWidth="1"/>
    <col min="7159" max="7159" width="17.42578125" customWidth="1"/>
    <col min="7160" max="7161" width="11.42578125" bestFit="1" customWidth="1"/>
    <col min="7162" max="7162" width="7.140625" bestFit="1" customWidth="1"/>
    <col min="7163" max="7163" width="10.7109375" bestFit="1" customWidth="1"/>
    <col min="7164" max="7166" width="6.7109375" bestFit="1" customWidth="1"/>
    <col min="7167" max="7167" width="9.85546875" customWidth="1"/>
    <col min="7168" max="7168" width="10.7109375" bestFit="1" customWidth="1"/>
    <col min="7169" max="7169" width="9.42578125" bestFit="1" customWidth="1"/>
    <col min="7170" max="7170" width="10.42578125" bestFit="1" customWidth="1"/>
    <col min="7171" max="7175" width="6.7109375" bestFit="1" customWidth="1"/>
    <col min="7408" max="7408" width="14.7109375" customWidth="1"/>
    <col min="7409" max="7409" width="28" customWidth="1"/>
    <col min="7410" max="7410" width="27" bestFit="1" customWidth="1"/>
    <col min="7411" max="7411" width="18.7109375" bestFit="1" customWidth="1"/>
    <col min="7412" max="7412" width="15.42578125" customWidth="1"/>
    <col min="7413" max="7413" width="17.42578125" customWidth="1"/>
    <col min="7414" max="7414" width="27.7109375" customWidth="1"/>
    <col min="7415" max="7415" width="17.42578125" customWidth="1"/>
    <col min="7416" max="7417" width="11.42578125" bestFit="1" customWidth="1"/>
    <col min="7418" max="7418" width="7.140625" bestFit="1" customWidth="1"/>
    <col min="7419" max="7419" width="10.7109375" bestFit="1" customWidth="1"/>
    <col min="7420" max="7422" width="6.7109375" bestFit="1" customWidth="1"/>
    <col min="7423" max="7423" width="9.85546875" customWidth="1"/>
    <col min="7424" max="7424" width="10.7109375" bestFit="1" customWidth="1"/>
    <col min="7425" max="7425" width="9.42578125" bestFit="1" customWidth="1"/>
    <col min="7426" max="7426" width="10.42578125" bestFit="1" customWidth="1"/>
    <col min="7427" max="7431" width="6.7109375" bestFit="1" customWidth="1"/>
    <col min="7664" max="7664" width="14.7109375" customWidth="1"/>
    <col min="7665" max="7665" width="28" customWidth="1"/>
    <col min="7666" max="7666" width="27" bestFit="1" customWidth="1"/>
    <col min="7667" max="7667" width="18.7109375" bestFit="1" customWidth="1"/>
    <col min="7668" max="7668" width="15.42578125" customWidth="1"/>
    <col min="7669" max="7669" width="17.42578125" customWidth="1"/>
    <col min="7670" max="7670" width="27.7109375" customWidth="1"/>
    <col min="7671" max="7671" width="17.42578125" customWidth="1"/>
    <col min="7672" max="7673" width="11.42578125" bestFit="1" customWidth="1"/>
    <col min="7674" max="7674" width="7.140625" bestFit="1" customWidth="1"/>
    <col min="7675" max="7675" width="10.7109375" bestFit="1" customWidth="1"/>
    <col min="7676" max="7678" width="6.7109375" bestFit="1" customWidth="1"/>
    <col min="7679" max="7679" width="9.85546875" customWidth="1"/>
    <col min="7680" max="7680" width="10.7109375" bestFit="1" customWidth="1"/>
    <col min="7681" max="7681" width="9.42578125" bestFit="1" customWidth="1"/>
    <col min="7682" max="7682" width="10.42578125" bestFit="1" customWidth="1"/>
    <col min="7683" max="7687" width="6.7109375" bestFit="1" customWidth="1"/>
    <col min="7920" max="7920" width="14.7109375" customWidth="1"/>
    <col min="7921" max="7921" width="28" customWidth="1"/>
    <col min="7922" max="7922" width="27" bestFit="1" customWidth="1"/>
    <col min="7923" max="7923" width="18.7109375" bestFit="1" customWidth="1"/>
    <col min="7924" max="7924" width="15.42578125" customWidth="1"/>
    <col min="7925" max="7925" width="17.42578125" customWidth="1"/>
    <col min="7926" max="7926" width="27.7109375" customWidth="1"/>
    <col min="7927" max="7927" width="17.42578125" customWidth="1"/>
    <col min="7928" max="7929" width="11.42578125" bestFit="1" customWidth="1"/>
    <col min="7930" max="7930" width="7.140625" bestFit="1" customWidth="1"/>
    <col min="7931" max="7931" width="10.7109375" bestFit="1" customWidth="1"/>
    <col min="7932" max="7934" width="6.7109375" bestFit="1" customWidth="1"/>
    <col min="7935" max="7935" width="9.85546875" customWidth="1"/>
    <col min="7936" max="7936" width="10.7109375" bestFit="1" customWidth="1"/>
    <col min="7937" max="7937" width="9.42578125" bestFit="1" customWidth="1"/>
    <col min="7938" max="7938" width="10.42578125" bestFit="1" customWidth="1"/>
    <col min="7939" max="7943" width="6.7109375" bestFit="1" customWidth="1"/>
    <col min="8176" max="8176" width="14.7109375" customWidth="1"/>
    <col min="8177" max="8177" width="28" customWidth="1"/>
    <col min="8178" max="8178" width="27" bestFit="1" customWidth="1"/>
    <col min="8179" max="8179" width="18.7109375" bestFit="1" customWidth="1"/>
    <col min="8180" max="8180" width="15.42578125" customWidth="1"/>
    <col min="8181" max="8181" width="17.42578125" customWidth="1"/>
    <col min="8182" max="8182" width="27.7109375" customWidth="1"/>
    <col min="8183" max="8183" width="17.42578125" customWidth="1"/>
    <col min="8184" max="8185" width="11.42578125" bestFit="1" customWidth="1"/>
    <col min="8186" max="8186" width="7.140625" bestFit="1" customWidth="1"/>
    <col min="8187" max="8187" width="10.7109375" bestFit="1" customWidth="1"/>
    <col min="8188" max="8190" width="6.7109375" bestFit="1" customWidth="1"/>
    <col min="8191" max="8191" width="9.85546875" customWidth="1"/>
    <col min="8192" max="8192" width="10.7109375" bestFit="1" customWidth="1"/>
    <col min="8193" max="8193" width="9.42578125" bestFit="1" customWidth="1"/>
    <col min="8194" max="8194" width="10.42578125" bestFit="1" customWidth="1"/>
    <col min="8195" max="8199" width="6.7109375" bestFit="1" customWidth="1"/>
    <col min="8432" max="8432" width="14.7109375" customWidth="1"/>
    <col min="8433" max="8433" width="28" customWidth="1"/>
    <col min="8434" max="8434" width="27" bestFit="1" customWidth="1"/>
    <col min="8435" max="8435" width="18.7109375" bestFit="1" customWidth="1"/>
    <col min="8436" max="8436" width="15.42578125" customWidth="1"/>
    <col min="8437" max="8437" width="17.42578125" customWidth="1"/>
    <col min="8438" max="8438" width="27.7109375" customWidth="1"/>
    <col min="8439" max="8439" width="17.42578125" customWidth="1"/>
    <col min="8440" max="8441" width="11.42578125" bestFit="1" customWidth="1"/>
    <col min="8442" max="8442" width="7.140625" bestFit="1" customWidth="1"/>
    <col min="8443" max="8443" width="10.7109375" bestFit="1" customWidth="1"/>
    <col min="8444" max="8446" width="6.7109375" bestFit="1" customWidth="1"/>
    <col min="8447" max="8447" width="9.85546875" customWidth="1"/>
    <col min="8448" max="8448" width="10.7109375" bestFit="1" customWidth="1"/>
    <col min="8449" max="8449" width="9.42578125" bestFit="1" customWidth="1"/>
    <col min="8450" max="8450" width="10.42578125" bestFit="1" customWidth="1"/>
    <col min="8451" max="8455" width="6.7109375" bestFit="1" customWidth="1"/>
    <col min="8688" max="8688" width="14.7109375" customWidth="1"/>
    <col min="8689" max="8689" width="28" customWidth="1"/>
    <col min="8690" max="8690" width="27" bestFit="1" customWidth="1"/>
    <col min="8691" max="8691" width="18.7109375" bestFit="1" customWidth="1"/>
    <col min="8692" max="8692" width="15.42578125" customWidth="1"/>
    <col min="8693" max="8693" width="17.42578125" customWidth="1"/>
    <col min="8694" max="8694" width="27.7109375" customWidth="1"/>
    <col min="8695" max="8695" width="17.42578125" customWidth="1"/>
    <col min="8696" max="8697" width="11.42578125" bestFit="1" customWidth="1"/>
    <col min="8698" max="8698" width="7.140625" bestFit="1" customWidth="1"/>
    <col min="8699" max="8699" width="10.7109375" bestFit="1" customWidth="1"/>
    <col min="8700" max="8702" width="6.7109375" bestFit="1" customWidth="1"/>
    <col min="8703" max="8703" width="9.85546875" customWidth="1"/>
    <col min="8704" max="8704" width="10.7109375" bestFit="1" customWidth="1"/>
    <col min="8705" max="8705" width="9.42578125" bestFit="1" customWidth="1"/>
    <col min="8706" max="8706" width="10.42578125" bestFit="1" customWidth="1"/>
    <col min="8707" max="8711" width="6.7109375" bestFit="1" customWidth="1"/>
    <col min="8944" max="8944" width="14.7109375" customWidth="1"/>
    <col min="8945" max="8945" width="28" customWidth="1"/>
    <col min="8946" max="8946" width="27" bestFit="1" customWidth="1"/>
    <col min="8947" max="8947" width="18.7109375" bestFit="1" customWidth="1"/>
    <col min="8948" max="8948" width="15.42578125" customWidth="1"/>
    <col min="8949" max="8949" width="17.42578125" customWidth="1"/>
    <col min="8950" max="8950" width="27.7109375" customWidth="1"/>
    <col min="8951" max="8951" width="17.42578125" customWidth="1"/>
    <col min="8952" max="8953" width="11.42578125" bestFit="1" customWidth="1"/>
    <col min="8954" max="8954" width="7.140625" bestFit="1" customWidth="1"/>
    <col min="8955" max="8955" width="10.7109375" bestFit="1" customWidth="1"/>
    <col min="8956" max="8958" width="6.7109375" bestFit="1" customWidth="1"/>
    <col min="8959" max="8959" width="9.85546875" customWidth="1"/>
    <col min="8960" max="8960" width="10.7109375" bestFit="1" customWidth="1"/>
    <col min="8961" max="8961" width="9.42578125" bestFit="1" customWidth="1"/>
    <col min="8962" max="8962" width="10.42578125" bestFit="1" customWidth="1"/>
    <col min="8963" max="8967" width="6.7109375" bestFit="1" customWidth="1"/>
    <col min="9200" max="9200" width="14.7109375" customWidth="1"/>
    <col min="9201" max="9201" width="28" customWidth="1"/>
    <col min="9202" max="9202" width="27" bestFit="1" customWidth="1"/>
    <col min="9203" max="9203" width="18.7109375" bestFit="1" customWidth="1"/>
    <col min="9204" max="9204" width="15.42578125" customWidth="1"/>
    <col min="9205" max="9205" width="17.42578125" customWidth="1"/>
    <col min="9206" max="9206" width="27.7109375" customWidth="1"/>
    <col min="9207" max="9207" width="17.42578125" customWidth="1"/>
    <col min="9208" max="9209" width="11.42578125" bestFit="1" customWidth="1"/>
    <col min="9210" max="9210" width="7.140625" bestFit="1" customWidth="1"/>
    <col min="9211" max="9211" width="10.7109375" bestFit="1" customWidth="1"/>
    <col min="9212" max="9214" width="6.7109375" bestFit="1" customWidth="1"/>
    <col min="9215" max="9215" width="9.85546875" customWidth="1"/>
    <col min="9216" max="9216" width="10.7109375" bestFit="1" customWidth="1"/>
    <col min="9217" max="9217" width="9.42578125" bestFit="1" customWidth="1"/>
    <col min="9218" max="9218" width="10.42578125" bestFit="1" customWidth="1"/>
    <col min="9219" max="9223" width="6.7109375" bestFit="1" customWidth="1"/>
    <col min="9456" max="9456" width="14.7109375" customWidth="1"/>
    <col min="9457" max="9457" width="28" customWidth="1"/>
    <col min="9458" max="9458" width="27" bestFit="1" customWidth="1"/>
    <col min="9459" max="9459" width="18.7109375" bestFit="1" customWidth="1"/>
    <col min="9460" max="9460" width="15.42578125" customWidth="1"/>
    <col min="9461" max="9461" width="17.42578125" customWidth="1"/>
    <col min="9462" max="9462" width="27.7109375" customWidth="1"/>
    <col min="9463" max="9463" width="17.42578125" customWidth="1"/>
    <col min="9464" max="9465" width="11.42578125" bestFit="1" customWidth="1"/>
    <col min="9466" max="9466" width="7.140625" bestFit="1" customWidth="1"/>
    <col min="9467" max="9467" width="10.7109375" bestFit="1" customWidth="1"/>
    <col min="9468" max="9470" width="6.7109375" bestFit="1" customWidth="1"/>
    <col min="9471" max="9471" width="9.85546875" customWidth="1"/>
    <col min="9472" max="9472" width="10.7109375" bestFit="1" customWidth="1"/>
    <col min="9473" max="9473" width="9.42578125" bestFit="1" customWidth="1"/>
    <col min="9474" max="9474" width="10.42578125" bestFit="1" customWidth="1"/>
    <col min="9475" max="9479" width="6.7109375" bestFit="1" customWidth="1"/>
    <col min="9712" max="9712" width="14.7109375" customWidth="1"/>
    <col min="9713" max="9713" width="28" customWidth="1"/>
    <col min="9714" max="9714" width="27" bestFit="1" customWidth="1"/>
    <col min="9715" max="9715" width="18.7109375" bestFit="1" customWidth="1"/>
    <col min="9716" max="9716" width="15.42578125" customWidth="1"/>
    <col min="9717" max="9717" width="17.42578125" customWidth="1"/>
    <col min="9718" max="9718" width="27.7109375" customWidth="1"/>
    <col min="9719" max="9719" width="17.42578125" customWidth="1"/>
    <col min="9720" max="9721" width="11.42578125" bestFit="1" customWidth="1"/>
    <col min="9722" max="9722" width="7.140625" bestFit="1" customWidth="1"/>
    <col min="9723" max="9723" width="10.7109375" bestFit="1" customWidth="1"/>
    <col min="9724" max="9726" width="6.7109375" bestFit="1" customWidth="1"/>
    <col min="9727" max="9727" width="9.85546875" customWidth="1"/>
    <col min="9728" max="9728" width="10.7109375" bestFit="1" customWidth="1"/>
    <col min="9729" max="9729" width="9.42578125" bestFit="1" customWidth="1"/>
    <col min="9730" max="9730" width="10.42578125" bestFit="1" customWidth="1"/>
    <col min="9731" max="9735" width="6.7109375" bestFit="1" customWidth="1"/>
    <col min="9968" max="9968" width="14.7109375" customWidth="1"/>
    <col min="9969" max="9969" width="28" customWidth="1"/>
    <col min="9970" max="9970" width="27" bestFit="1" customWidth="1"/>
    <col min="9971" max="9971" width="18.7109375" bestFit="1" customWidth="1"/>
    <col min="9972" max="9972" width="15.42578125" customWidth="1"/>
    <col min="9973" max="9973" width="17.42578125" customWidth="1"/>
    <col min="9974" max="9974" width="27.7109375" customWidth="1"/>
    <col min="9975" max="9975" width="17.42578125" customWidth="1"/>
    <col min="9976" max="9977" width="11.42578125" bestFit="1" customWidth="1"/>
    <col min="9978" max="9978" width="7.140625" bestFit="1" customWidth="1"/>
    <col min="9979" max="9979" width="10.7109375" bestFit="1" customWidth="1"/>
    <col min="9980" max="9982" width="6.7109375" bestFit="1" customWidth="1"/>
    <col min="9983" max="9983" width="9.85546875" customWidth="1"/>
    <col min="9984" max="9984" width="10.7109375" bestFit="1" customWidth="1"/>
    <col min="9985" max="9985" width="9.42578125" bestFit="1" customWidth="1"/>
    <col min="9986" max="9986" width="10.42578125" bestFit="1" customWidth="1"/>
    <col min="9987" max="9991" width="6.7109375" bestFit="1" customWidth="1"/>
    <col min="10224" max="10224" width="14.7109375" customWidth="1"/>
    <col min="10225" max="10225" width="28" customWidth="1"/>
    <col min="10226" max="10226" width="27" bestFit="1" customWidth="1"/>
    <col min="10227" max="10227" width="18.7109375" bestFit="1" customWidth="1"/>
    <col min="10228" max="10228" width="15.42578125" customWidth="1"/>
    <col min="10229" max="10229" width="17.42578125" customWidth="1"/>
    <col min="10230" max="10230" width="27.7109375" customWidth="1"/>
    <col min="10231" max="10231" width="17.42578125" customWidth="1"/>
    <col min="10232" max="10233" width="11.42578125" bestFit="1" customWidth="1"/>
    <col min="10234" max="10234" width="7.140625" bestFit="1" customWidth="1"/>
    <col min="10235" max="10235" width="10.7109375" bestFit="1" customWidth="1"/>
    <col min="10236" max="10238" width="6.7109375" bestFit="1" customWidth="1"/>
    <col min="10239" max="10239" width="9.85546875" customWidth="1"/>
    <col min="10240" max="10240" width="10.7109375" bestFit="1" customWidth="1"/>
    <col min="10241" max="10241" width="9.42578125" bestFit="1" customWidth="1"/>
    <col min="10242" max="10242" width="10.42578125" bestFit="1" customWidth="1"/>
    <col min="10243" max="10247" width="6.7109375" bestFit="1" customWidth="1"/>
    <col min="10480" max="10480" width="14.7109375" customWidth="1"/>
    <col min="10481" max="10481" width="28" customWidth="1"/>
    <col min="10482" max="10482" width="27" bestFit="1" customWidth="1"/>
    <col min="10483" max="10483" width="18.7109375" bestFit="1" customWidth="1"/>
    <col min="10484" max="10484" width="15.42578125" customWidth="1"/>
    <col min="10485" max="10485" width="17.42578125" customWidth="1"/>
    <col min="10486" max="10486" width="27.7109375" customWidth="1"/>
    <col min="10487" max="10487" width="17.42578125" customWidth="1"/>
    <col min="10488" max="10489" width="11.42578125" bestFit="1" customWidth="1"/>
    <col min="10490" max="10490" width="7.140625" bestFit="1" customWidth="1"/>
    <col min="10491" max="10491" width="10.7109375" bestFit="1" customWidth="1"/>
    <col min="10492" max="10494" width="6.7109375" bestFit="1" customWidth="1"/>
    <col min="10495" max="10495" width="9.85546875" customWidth="1"/>
    <col min="10496" max="10496" width="10.7109375" bestFit="1" customWidth="1"/>
    <col min="10497" max="10497" width="9.42578125" bestFit="1" customWidth="1"/>
    <col min="10498" max="10498" width="10.42578125" bestFit="1" customWidth="1"/>
    <col min="10499" max="10503" width="6.7109375" bestFit="1" customWidth="1"/>
    <col min="10736" max="10736" width="14.7109375" customWidth="1"/>
    <col min="10737" max="10737" width="28" customWidth="1"/>
    <col min="10738" max="10738" width="27" bestFit="1" customWidth="1"/>
    <col min="10739" max="10739" width="18.7109375" bestFit="1" customWidth="1"/>
    <col min="10740" max="10740" width="15.42578125" customWidth="1"/>
    <col min="10741" max="10741" width="17.42578125" customWidth="1"/>
    <col min="10742" max="10742" width="27.7109375" customWidth="1"/>
    <col min="10743" max="10743" width="17.42578125" customWidth="1"/>
    <col min="10744" max="10745" width="11.42578125" bestFit="1" customWidth="1"/>
    <col min="10746" max="10746" width="7.140625" bestFit="1" customWidth="1"/>
    <col min="10747" max="10747" width="10.7109375" bestFit="1" customWidth="1"/>
    <col min="10748" max="10750" width="6.7109375" bestFit="1" customWidth="1"/>
    <col min="10751" max="10751" width="9.85546875" customWidth="1"/>
    <col min="10752" max="10752" width="10.7109375" bestFit="1" customWidth="1"/>
    <col min="10753" max="10753" width="9.42578125" bestFit="1" customWidth="1"/>
    <col min="10754" max="10754" width="10.42578125" bestFit="1" customWidth="1"/>
    <col min="10755" max="10759" width="6.7109375" bestFit="1" customWidth="1"/>
    <col min="10992" max="10992" width="14.7109375" customWidth="1"/>
    <col min="10993" max="10993" width="28" customWidth="1"/>
    <col min="10994" max="10994" width="27" bestFit="1" customWidth="1"/>
    <col min="10995" max="10995" width="18.7109375" bestFit="1" customWidth="1"/>
    <col min="10996" max="10996" width="15.42578125" customWidth="1"/>
    <col min="10997" max="10997" width="17.42578125" customWidth="1"/>
    <col min="10998" max="10998" width="27.7109375" customWidth="1"/>
    <col min="10999" max="10999" width="17.42578125" customWidth="1"/>
    <col min="11000" max="11001" width="11.42578125" bestFit="1" customWidth="1"/>
    <col min="11002" max="11002" width="7.140625" bestFit="1" customWidth="1"/>
    <col min="11003" max="11003" width="10.7109375" bestFit="1" customWidth="1"/>
    <col min="11004" max="11006" width="6.7109375" bestFit="1" customWidth="1"/>
    <col min="11007" max="11007" width="9.85546875" customWidth="1"/>
    <col min="11008" max="11008" width="10.7109375" bestFit="1" customWidth="1"/>
    <col min="11009" max="11009" width="9.42578125" bestFit="1" customWidth="1"/>
    <col min="11010" max="11010" width="10.42578125" bestFit="1" customWidth="1"/>
    <col min="11011" max="11015" width="6.7109375" bestFit="1" customWidth="1"/>
    <col min="11248" max="11248" width="14.7109375" customWidth="1"/>
    <col min="11249" max="11249" width="28" customWidth="1"/>
    <col min="11250" max="11250" width="27" bestFit="1" customWidth="1"/>
    <col min="11251" max="11251" width="18.7109375" bestFit="1" customWidth="1"/>
    <col min="11252" max="11252" width="15.42578125" customWidth="1"/>
    <col min="11253" max="11253" width="17.42578125" customWidth="1"/>
    <col min="11254" max="11254" width="27.7109375" customWidth="1"/>
    <col min="11255" max="11255" width="17.42578125" customWidth="1"/>
    <col min="11256" max="11257" width="11.42578125" bestFit="1" customWidth="1"/>
    <col min="11258" max="11258" width="7.140625" bestFit="1" customWidth="1"/>
    <col min="11259" max="11259" width="10.7109375" bestFit="1" customWidth="1"/>
    <col min="11260" max="11262" width="6.7109375" bestFit="1" customWidth="1"/>
    <col min="11263" max="11263" width="9.85546875" customWidth="1"/>
    <col min="11264" max="11264" width="10.7109375" bestFit="1" customWidth="1"/>
    <col min="11265" max="11265" width="9.42578125" bestFit="1" customWidth="1"/>
    <col min="11266" max="11266" width="10.42578125" bestFit="1" customWidth="1"/>
    <col min="11267" max="11271" width="6.7109375" bestFit="1" customWidth="1"/>
    <col min="11504" max="11504" width="14.7109375" customWidth="1"/>
    <col min="11505" max="11505" width="28" customWidth="1"/>
    <col min="11506" max="11506" width="27" bestFit="1" customWidth="1"/>
    <col min="11507" max="11507" width="18.7109375" bestFit="1" customWidth="1"/>
    <col min="11508" max="11508" width="15.42578125" customWidth="1"/>
    <col min="11509" max="11509" width="17.42578125" customWidth="1"/>
    <col min="11510" max="11510" width="27.7109375" customWidth="1"/>
    <col min="11511" max="11511" width="17.42578125" customWidth="1"/>
    <col min="11512" max="11513" width="11.42578125" bestFit="1" customWidth="1"/>
    <col min="11514" max="11514" width="7.140625" bestFit="1" customWidth="1"/>
    <col min="11515" max="11515" width="10.7109375" bestFit="1" customWidth="1"/>
    <col min="11516" max="11518" width="6.7109375" bestFit="1" customWidth="1"/>
    <col min="11519" max="11519" width="9.85546875" customWidth="1"/>
    <col min="11520" max="11520" width="10.7109375" bestFit="1" customWidth="1"/>
    <col min="11521" max="11521" width="9.42578125" bestFit="1" customWidth="1"/>
    <col min="11522" max="11522" width="10.42578125" bestFit="1" customWidth="1"/>
    <col min="11523" max="11527" width="6.7109375" bestFit="1" customWidth="1"/>
    <col min="11760" max="11760" width="14.7109375" customWidth="1"/>
    <col min="11761" max="11761" width="28" customWidth="1"/>
    <col min="11762" max="11762" width="27" bestFit="1" customWidth="1"/>
    <col min="11763" max="11763" width="18.7109375" bestFit="1" customWidth="1"/>
    <col min="11764" max="11764" width="15.42578125" customWidth="1"/>
    <col min="11765" max="11765" width="17.42578125" customWidth="1"/>
    <col min="11766" max="11766" width="27.7109375" customWidth="1"/>
    <col min="11767" max="11767" width="17.42578125" customWidth="1"/>
    <col min="11768" max="11769" width="11.42578125" bestFit="1" customWidth="1"/>
    <col min="11770" max="11770" width="7.140625" bestFit="1" customWidth="1"/>
    <col min="11771" max="11771" width="10.7109375" bestFit="1" customWidth="1"/>
    <col min="11772" max="11774" width="6.7109375" bestFit="1" customWidth="1"/>
    <col min="11775" max="11775" width="9.85546875" customWidth="1"/>
    <col min="11776" max="11776" width="10.7109375" bestFit="1" customWidth="1"/>
    <col min="11777" max="11777" width="9.42578125" bestFit="1" customWidth="1"/>
    <col min="11778" max="11778" width="10.42578125" bestFit="1" customWidth="1"/>
    <col min="11779" max="11783" width="6.7109375" bestFit="1" customWidth="1"/>
    <col min="12016" max="12016" width="14.7109375" customWidth="1"/>
    <col min="12017" max="12017" width="28" customWidth="1"/>
    <col min="12018" max="12018" width="27" bestFit="1" customWidth="1"/>
    <col min="12019" max="12019" width="18.7109375" bestFit="1" customWidth="1"/>
    <col min="12020" max="12020" width="15.42578125" customWidth="1"/>
    <col min="12021" max="12021" width="17.42578125" customWidth="1"/>
    <col min="12022" max="12022" width="27.7109375" customWidth="1"/>
    <col min="12023" max="12023" width="17.42578125" customWidth="1"/>
    <col min="12024" max="12025" width="11.42578125" bestFit="1" customWidth="1"/>
    <col min="12026" max="12026" width="7.140625" bestFit="1" customWidth="1"/>
    <col min="12027" max="12027" width="10.7109375" bestFit="1" customWidth="1"/>
    <col min="12028" max="12030" width="6.7109375" bestFit="1" customWidth="1"/>
    <col min="12031" max="12031" width="9.85546875" customWidth="1"/>
    <col min="12032" max="12032" width="10.7109375" bestFit="1" customWidth="1"/>
    <col min="12033" max="12033" width="9.42578125" bestFit="1" customWidth="1"/>
    <col min="12034" max="12034" width="10.42578125" bestFit="1" customWidth="1"/>
    <col min="12035" max="12039" width="6.7109375" bestFit="1" customWidth="1"/>
    <col min="12272" max="12272" width="14.7109375" customWidth="1"/>
    <col min="12273" max="12273" width="28" customWidth="1"/>
    <col min="12274" max="12274" width="27" bestFit="1" customWidth="1"/>
    <col min="12275" max="12275" width="18.7109375" bestFit="1" customWidth="1"/>
    <col min="12276" max="12276" width="15.42578125" customWidth="1"/>
    <col min="12277" max="12277" width="17.42578125" customWidth="1"/>
    <col min="12278" max="12278" width="27.7109375" customWidth="1"/>
    <col min="12279" max="12279" width="17.42578125" customWidth="1"/>
    <col min="12280" max="12281" width="11.42578125" bestFit="1" customWidth="1"/>
    <col min="12282" max="12282" width="7.140625" bestFit="1" customWidth="1"/>
    <col min="12283" max="12283" width="10.7109375" bestFit="1" customWidth="1"/>
    <col min="12284" max="12286" width="6.7109375" bestFit="1" customWidth="1"/>
    <col min="12287" max="12287" width="9.85546875" customWidth="1"/>
    <col min="12288" max="12288" width="10.7109375" bestFit="1" customWidth="1"/>
    <col min="12289" max="12289" width="9.42578125" bestFit="1" customWidth="1"/>
    <col min="12290" max="12290" width="10.42578125" bestFit="1" customWidth="1"/>
    <col min="12291" max="12295" width="6.7109375" bestFit="1" customWidth="1"/>
    <col min="12528" max="12528" width="14.7109375" customWidth="1"/>
    <col min="12529" max="12529" width="28" customWidth="1"/>
    <col min="12530" max="12530" width="27" bestFit="1" customWidth="1"/>
    <col min="12531" max="12531" width="18.7109375" bestFit="1" customWidth="1"/>
    <col min="12532" max="12532" width="15.42578125" customWidth="1"/>
    <col min="12533" max="12533" width="17.42578125" customWidth="1"/>
    <col min="12534" max="12534" width="27.7109375" customWidth="1"/>
    <col min="12535" max="12535" width="17.42578125" customWidth="1"/>
    <col min="12536" max="12537" width="11.42578125" bestFit="1" customWidth="1"/>
    <col min="12538" max="12538" width="7.140625" bestFit="1" customWidth="1"/>
    <col min="12539" max="12539" width="10.7109375" bestFit="1" customWidth="1"/>
    <col min="12540" max="12542" width="6.7109375" bestFit="1" customWidth="1"/>
    <col min="12543" max="12543" width="9.85546875" customWidth="1"/>
    <col min="12544" max="12544" width="10.7109375" bestFit="1" customWidth="1"/>
    <col min="12545" max="12545" width="9.42578125" bestFit="1" customWidth="1"/>
    <col min="12546" max="12546" width="10.42578125" bestFit="1" customWidth="1"/>
    <col min="12547" max="12551" width="6.7109375" bestFit="1" customWidth="1"/>
    <col min="12784" max="12784" width="14.7109375" customWidth="1"/>
    <col min="12785" max="12785" width="28" customWidth="1"/>
    <col min="12786" max="12786" width="27" bestFit="1" customWidth="1"/>
    <col min="12787" max="12787" width="18.7109375" bestFit="1" customWidth="1"/>
    <col min="12788" max="12788" width="15.42578125" customWidth="1"/>
    <col min="12789" max="12789" width="17.42578125" customWidth="1"/>
    <col min="12790" max="12790" width="27.7109375" customWidth="1"/>
    <col min="12791" max="12791" width="17.42578125" customWidth="1"/>
    <col min="12792" max="12793" width="11.42578125" bestFit="1" customWidth="1"/>
    <col min="12794" max="12794" width="7.140625" bestFit="1" customWidth="1"/>
    <col min="12795" max="12795" width="10.7109375" bestFit="1" customWidth="1"/>
    <col min="12796" max="12798" width="6.7109375" bestFit="1" customWidth="1"/>
    <col min="12799" max="12799" width="9.85546875" customWidth="1"/>
    <col min="12800" max="12800" width="10.7109375" bestFit="1" customWidth="1"/>
    <col min="12801" max="12801" width="9.42578125" bestFit="1" customWidth="1"/>
    <col min="12802" max="12802" width="10.42578125" bestFit="1" customWidth="1"/>
    <col min="12803" max="12807" width="6.7109375" bestFit="1" customWidth="1"/>
    <col min="13040" max="13040" width="14.7109375" customWidth="1"/>
    <col min="13041" max="13041" width="28" customWidth="1"/>
    <col min="13042" max="13042" width="27" bestFit="1" customWidth="1"/>
    <col min="13043" max="13043" width="18.7109375" bestFit="1" customWidth="1"/>
    <col min="13044" max="13044" width="15.42578125" customWidth="1"/>
    <col min="13045" max="13045" width="17.42578125" customWidth="1"/>
    <col min="13046" max="13046" width="27.7109375" customWidth="1"/>
    <col min="13047" max="13047" width="17.42578125" customWidth="1"/>
    <col min="13048" max="13049" width="11.42578125" bestFit="1" customWidth="1"/>
    <col min="13050" max="13050" width="7.140625" bestFit="1" customWidth="1"/>
    <col min="13051" max="13051" width="10.7109375" bestFit="1" customWidth="1"/>
    <col min="13052" max="13054" width="6.7109375" bestFit="1" customWidth="1"/>
    <col min="13055" max="13055" width="9.85546875" customWidth="1"/>
    <col min="13056" max="13056" width="10.7109375" bestFit="1" customWidth="1"/>
    <col min="13057" max="13057" width="9.42578125" bestFit="1" customWidth="1"/>
    <col min="13058" max="13058" width="10.42578125" bestFit="1" customWidth="1"/>
    <col min="13059" max="13063" width="6.7109375" bestFit="1" customWidth="1"/>
    <col min="13296" max="13296" width="14.7109375" customWidth="1"/>
    <col min="13297" max="13297" width="28" customWidth="1"/>
    <col min="13298" max="13298" width="27" bestFit="1" customWidth="1"/>
    <col min="13299" max="13299" width="18.7109375" bestFit="1" customWidth="1"/>
    <col min="13300" max="13300" width="15.42578125" customWidth="1"/>
    <col min="13301" max="13301" width="17.42578125" customWidth="1"/>
    <col min="13302" max="13302" width="27.7109375" customWidth="1"/>
    <col min="13303" max="13303" width="17.42578125" customWidth="1"/>
    <col min="13304" max="13305" width="11.42578125" bestFit="1" customWidth="1"/>
    <col min="13306" max="13306" width="7.140625" bestFit="1" customWidth="1"/>
    <col min="13307" max="13307" width="10.7109375" bestFit="1" customWidth="1"/>
    <col min="13308" max="13310" width="6.7109375" bestFit="1" customWidth="1"/>
    <col min="13311" max="13311" width="9.85546875" customWidth="1"/>
    <col min="13312" max="13312" width="10.7109375" bestFit="1" customWidth="1"/>
    <col min="13313" max="13313" width="9.42578125" bestFit="1" customWidth="1"/>
    <col min="13314" max="13314" width="10.42578125" bestFit="1" customWidth="1"/>
    <col min="13315" max="13319" width="6.7109375" bestFit="1" customWidth="1"/>
    <col min="13552" max="13552" width="14.7109375" customWidth="1"/>
    <col min="13553" max="13553" width="28" customWidth="1"/>
    <col min="13554" max="13554" width="27" bestFit="1" customWidth="1"/>
    <col min="13555" max="13555" width="18.7109375" bestFit="1" customWidth="1"/>
    <col min="13556" max="13556" width="15.42578125" customWidth="1"/>
    <col min="13557" max="13557" width="17.42578125" customWidth="1"/>
    <col min="13558" max="13558" width="27.7109375" customWidth="1"/>
    <col min="13559" max="13559" width="17.42578125" customWidth="1"/>
    <col min="13560" max="13561" width="11.42578125" bestFit="1" customWidth="1"/>
    <col min="13562" max="13562" width="7.140625" bestFit="1" customWidth="1"/>
    <col min="13563" max="13563" width="10.7109375" bestFit="1" customWidth="1"/>
    <col min="13564" max="13566" width="6.7109375" bestFit="1" customWidth="1"/>
    <col min="13567" max="13567" width="9.85546875" customWidth="1"/>
    <col min="13568" max="13568" width="10.7109375" bestFit="1" customWidth="1"/>
    <col min="13569" max="13569" width="9.42578125" bestFit="1" customWidth="1"/>
    <col min="13570" max="13570" width="10.42578125" bestFit="1" customWidth="1"/>
    <col min="13571" max="13575" width="6.7109375" bestFit="1" customWidth="1"/>
    <col min="13808" max="13808" width="14.7109375" customWidth="1"/>
    <col min="13809" max="13809" width="28" customWidth="1"/>
    <col min="13810" max="13810" width="27" bestFit="1" customWidth="1"/>
    <col min="13811" max="13811" width="18.7109375" bestFit="1" customWidth="1"/>
    <col min="13812" max="13812" width="15.42578125" customWidth="1"/>
    <col min="13813" max="13813" width="17.42578125" customWidth="1"/>
    <col min="13814" max="13814" width="27.7109375" customWidth="1"/>
    <col min="13815" max="13815" width="17.42578125" customWidth="1"/>
    <col min="13816" max="13817" width="11.42578125" bestFit="1" customWidth="1"/>
    <col min="13818" max="13818" width="7.140625" bestFit="1" customWidth="1"/>
    <col min="13819" max="13819" width="10.7109375" bestFit="1" customWidth="1"/>
    <col min="13820" max="13822" width="6.7109375" bestFit="1" customWidth="1"/>
    <col min="13823" max="13823" width="9.85546875" customWidth="1"/>
    <col min="13824" max="13824" width="10.7109375" bestFit="1" customWidth="1"/>
    <col min="13825" max="13825" width="9.42578125" bestFit="1" customWidth="1"/>
    <col min="13826" max="13826" width="10.42578125" bestFit="1" customWidth="1"/>
    <col min="13827" max="13831" width="6.7109375" bestFit="1" customWidth="1"/>
    <col min="14064" max="14064" width="14.7109375" customWidth="1"/>
    <col min="14065" max="14065" width="28" customWidth="1"/>
    <col min="14066" max="14066" width="27" bestFit="1" customWidth="1"/>
    <col min="14067" max="14067" width="18.7109375" bestFit="1" customWidth="1"/>
    <col min="14068" max="14068" width="15.42578125" customWidth="1"/>
    <col min="14069" max="14069" width="17.42578125" customWidth="1"/>
    <col min="14070" max="14070" width="27.7109375" customWidth="1"/>
    <col min="14071" max="14071" width="17.42578125" customWidth="1"/>
    <col min="14072" max="14073" width="11.42578125" bestFit="1" customWidth="1"/>
    <col min="14074" max="14074" width="7.140625" bestFit="1" customWidth="1"/>
    <col min="14075" max="14075" width="10.7109375" bestFit="1" customWidth="1"/>
    <col min="14076" max="14078" width="6.7109375" bestFit="1" customWidth="1"/>
    <col min="14079" max="14079" width="9.85546875" customWidth="1"/>
    <col min="14080" max="14080" width="10.7109375" bestFit="1" customWidth="1"/>
    <col min="14081" max="14081" width="9.42578125" bestFit="1" customWidth="1"/>
    <col min="14082" max="14082" width="10.42578125" bestFit="1" customWidth="1"/>
    <col min="14083" max="14087" width="6.7109375" bestFit="1" customWidth="1"/>
    <col min="14320" max="14320" width="14.7109375" customWidth="1"/>
    <col min="14321" max="14321" width="28" customWidth="1"/>
    <col min="14322" max="14322" width="27" bestFit="1" customWidth="1"/>
    <col min="14323" max="14323" width="18.7109375" bestFit="1" customWidth="1"/>
    <col min="14324" max="14324" width="15.42578125" customWidth="1"/>
    <col min="14325" max="14325" width="17.42578125" customWidth="1"/>
    <col min="14326" max="14326" width="27.7109375" customWidth="1"/>
    <col min="14327" max="14327" width="17.42578125" customWidth="1"/>
    <col min="14328" max="14329" width="11.42578125" bestFit="1" customWidth="1"/>
    <col min="14330" max="14330" width="7.140625" bestFit="1" customWidth="1"/>
    <col min="14331" max="14331" width="10.7109375" bestFit="1" customWidth="1"/>
    <col min="14332" max="14334" width="6.7109375" bestFit="1" customWidth="1"/>
    <col min="14335" max="14335" width="9.85546875" customWidth="1"/>
    <col min="14336" max="14336" width="10.7109375" bestFit="1" customWidth="1"/>
    <col min="14337" max="14337" width="9.42578125" bestFit="1" customWidth="1"/>
    <col min="14338" max="14338" width="10.42578125" bestFit="1" customWidth="1"/>
    <col min="14339" max="14343" width="6.7109375" bestFit="1" customWidth="1"/>
    <col min="14576" max="14576" width="14.7109375" customWidth="1"/>
    <col min="14577" max="14577" width="28" customWidth="1"/>
    <col min="14578" max="14578" width="27" bestFit="1" customWidth="1"/>
    <col min="14579" max="14579" width="18.7109375" bestFit="1" customWidth="1"/>
    <col min="14580" max="14580" width="15.42578125" customWidth="1"/>
    <col min="14581" max="14581" width="17.42578125" customWidth="1"/>
    <col min="14582" max="14582" width="27.7109375" customWidth="1"/>
    <col min="14583" max="14583" width="17.42578125" customWidth="1"/>
    <col min="14584" max="14585" width="11.42578125" bestFit="1" customWidth="1"/>
    <col min="14586" max="14586" width="7.140625" bestFit="1" customWidth="1"/>
    <col min="14587" max="14587" width="10.7109375" bestFit="1" customWidth="1"/>
    <col min="14588" max="14590" width="6.7109375" bestFit="1" customWidth="1"/>
    <col min="14591" max="14591" width="9.85546875" customWidth="1"/>
    <col min="14592" max="14592" width="10.7109375" bestFit="1" customWidth="1"/>
    <col min="14593" max="14593" width="9.42578125" bestFit="1" customWidth="1"/>
    <col min="14594" max="14594" width="10.42578125" bestFit="1" customWidth="1"/>
    <col min="14595" max="14599" width="6.7109375" bestFit="1" customWidth="1"/>
    <col min="14832" max="14832" width="14.7109375" customWidth="1"/>
    <col min="14833" max="14833" width="28" customWidth="1"/>
    <col min="14834" max="14834" width="27" bestFit="1" customWidth="1"/>
    <col min="14835" max="14835" width="18.7109375" bestFit="1" customWidth="1"/>
    <col min="14836" max="14836" width="15.42578125" customWidth="1"/>
    <col min="14837" max="14837" width="17.42578125" customWidth="1"/>
    <col min="14838" max="14838" width="27.7109375" customWidth="1"/>
    <col min="14839" max="14839" width="17.42578125" customWidth="1"/>
    <col min="14840" max="14841" width="11.42578125" bestFit="1" customWidth="1"/>
    <col min="14842" max="14842" width="7.140625" bestFit="1" customWidth="1"/>
    <col min="14843" max="14843" width="10.7109375" bestFit="1" customWidth="1"/>
    <col min="14844" max="14846" width="6.7109375" bestFit="1" customWidth="1"/>
    <col min="14847" max="14847" width="9.85546875" customWidth="1"/>
    <col min="14848" max="14848" width="10.7109375" bestFit="1" customWidth="1"/>
    <col min="14849" max="14849" width="9.42578125" bestFit="1" customWidth="1"/>
    <col min="14850" max="14850" width="10.42578125" bestFit="1" customWidth="1"/>
    <col min="14851" max="14855" width="6.7109375" bestFit="1" customWidth="1"/>
    <col min="15088" max="15088" width="14.7109375" customWidth="1"/>
    <col min="15089" max="15089" width="28" customWidth="1"/>
    <col min="15090" max="15090" width="27" bestFit="1" customWidth="1"/>
    <col min="15091" max="15091" width="18.7109375" bestFit="1" customWidth="1"/>
    <col min="15092" max="15092" width="15.42578125" customWidth="1"/>
    <col min="15093" max="15093" width="17.42578125" customWidth="1"/>
    <col min="15094" max="15094" width="27.7109375" customWidth="1"/>
    <col min="15095" max="15095" width="17.42578125" customWidth="1"/>
    <col min="15096" max="15097" width="11.42578125" bestFit="1" customWidth="1"/>
    <col min="15098" max="15098" width="7.140625" bestFit="1" customWidth="1"/>
    <col min="15099" max="15099" width="10.7109375" bestFit="1" customWidth="1"/>
    <col min="15100" max="15102" width="6.7109375" bestFit="1" customWidth="1"/>
    <col min="15103" max="15103" width="9.85546875" customWidth="1"/>
    <col min="15104" max="15104" width="10.7109375" bestFit="1" customWidth="1"/>
    <col min="15105" max="15105" width="9.42578125" bestFit="1" customWidth="1"/>
    <col min="15106" max="15106" width="10.42578125" bestFit="1" customWidth="1"/>
    <col min="15107" max="15111" width="6.7109375" bestFit="1" customWidth="1"/>
    <col min="15344" max="15344" width="14.7109375" customWidth="1"/>
    <col min="15345" max="15345" width="28" customWidth="1"/>
    <col min="15346" max="15346" width="27" bestFit="1" customWidth="1"/>
    <col min="15347" max="15347" width="18.7109375" bestFit="1" customWidth="1"/>
    <col min="15348" max="15348" width="15.42578125" customWidth="1"/>
    <col min="15349" max="15349" width="17.42578125" customWidth="1"/>
    <col min="15350" max="15350" width="27.7109375" customWidth="1"/>
    <col min="15351" max="15351" width="17.42578125" customWidth="1"/>
    <col min="15352" max="15353" width="11.42578125" bestFit="1" customWidth="1"/>
    <col min="15354" max="15354" width="7.140625" bestFit="1" customWidth="1"/>
    <col min="15355" max="15355" width="10.7109375" bestFit="1" customWidth="1"/>
    <col min="15356" max="15358" width="6.7109375" bestFit="1" customWidth="1"/>
    <col min="15359" max="15359" width="9.85546875" customWidth="1"/>
    <col min="15360" max="15360" width="10.7109375" bestFit="1" customWidth="1"/>
    <col min="15361" max="15361" width="9.42578125" bestFit="1" customWidth="1"/>
    <col min="15362" max="15362" width="10.42578125" bestFit="1" customWidth="1"/>
    <col min="15363" max="15367" width="6.7109375" bestFit="1" customWidth="1"/>
    <col min="15600" max="15600" width="14.7109375" customWidth="1"/>
    <col min="15601" max="15601" width="28" customWidth="1"/>
    <col min="15602" max="15602" width="27" bestFit="1" customWidth="1"/>
    <col min="15603" max="15603" width="18.7109375" bestFit="1" customWidth="1"/>
    <col min="15604" max="15604" width="15.42578125" customWidth="1"/>
    <col min="15605" max="15605" width="17.42578125" customWidth="1"/>
    <col min="15606" max="15606" width="27.7109375" customWidth="1"/>
    <col min="15607" max="15607" width="17.42578125" customWidth="1"/>
    <col min="15608" max="15609" width="11.42578125" bestFit="1" customWidth="1"/>
    <col min="15610" max="15610" width="7.140625" bestFit="1" customWidth="1"/>
    <col min="15611" max="15611" width="10.7109375" bestFit="1" customWidth="1"/>
    <col min="15612" max="15614" width="6.7109375" bestFit="1" customWidth="1"/>
    <col min="15615" max="15615" width="9.85546875" customWidth="1"/>
    <col min="15616" max="15616" width="10.7109375" bestFit="1" customWidth="1"/>
    <col min="15617" max="15617" width="9.42578125" bestFit="1" customWidth="1"/>
    <col min="15618" max="15618" width="10.42578125" bestFit="1" customWidth="1"/>
    <col min="15619" max="15623" width="6.7109375" bestFit="1" customWidth="1"/>
    <col min="15856" max="15856" width="14.7109375" customWidth="1"/>
    <col min="15857" max="15857" width="28" customWidth="1"/>
    <col min="15858" max="15858" width="27" bestFit="1" customWidth="1"/>
    <col min="15859" max="15859" width="18.7109375" bestFit="1" customWidth="1"/>
    <col min="15860" max="15860" width="15.42578125" customWidth="1"/>
    <col min="15861" max="15861" width="17.42578125" customWidth="1"/>
    <col min="15862" max="15862" width="27.7109375" customWidth="1"/>
    <col min="15863" max="15863" width="17.42578125" customWidth="1"/>
    <col min="15864" max="15865" width="11.42578125" bestFit="1" customWidth="1"/>
    <col min="15866" max="15866" width="7.140625" bestFit="1" customWidth="1"/>
    <col min="15867" max="15867" width="10.7109375" bestFit="1" customWidth="1"/>
    <col min="15868" max="15870" width="6.7109375" bestFit="1" customWidth="1"/>
    <col min="15871" max="15871" width="9.85546875" customWidth="1"/>
    <col min="15872" max="15872" width="10.7109375" bestFit="1" customWidth="1"/>
    <col min="15873" max="15873" width="9.42578125" bestFit="1" customWidth="1"/>
    <col min="15874" max="15874" width="10.42578125" bestFit="1" customWidth="1"/>
    <col min="15875" max="15879" width="6.7109375" bestFit="1" customWidth="1"/>
    <col min="16112" max="16112" width="14.7109375" customWidth="1"/>
    <col min="16113" max="16113" width="28" customWidth="1"/>
    <col min="16114" max="16114" width="27" bestFit="1" customWidth="1"/>
    <col min="16115" max="16115" width="18.7109375" bestFit="1" customWidth="1"/>
    <col min="16116" max="16116" width="15.42578125" customWidth="1"/>
    <col min="16117" max="16117" width="17.42578125" customWidth="1"/>
    <col min="16118" max="16118" width="27.7109375" customWidth="1"/>
    <col min="16119" max="16119" width="17.42578125" customWidth="1"/>
    <col min="16120" max="16121" width="11.42578125" bestFit="1" customWidth="1"/>
    <col min="16122" max="16122" width="7.140625" bestFit="1" customWidth="1"/>
    <col min="16123" max="16123" width="10.7109375" bestFit="1" customWidth="1"/>
    <col min="16124" max="16126" width="6.7109375" bestFit="1" customWidth="1"/>
    <col min="16127" max="16127" width="9.85546875" customWidth="1"/>
    <col min="16128" max="16128" width="10.7109375" bestFit="1" customWidth="1"/>
    <col min="16129" max="16129" width="9.42578125" bestFit="1" customWidth="1"/>
    <col min="16130" max="16130" width="10.42578125" bestFit="1" customWidth="1"/>
    <col min="16131" max="16135" width="6.7109375" bestFit="1" customWidth="1"/>
  </cols>
  <sheetData>
    <row r="1" spans="1:7" s="3" customFormat="1" ht="12" customHeight="1" thickBot="1" x14ac:dyDescent="0.3">
      <c r="A1" s="1"/>
      <c r="B1" s="1"/>
      <c r="C1" s="1"/>
      <c r="D1" s="1"/>
      <c r="E1" s="1"/>
      <c r="F1" s="1"/>
      <c r="G1" s="1"/>
    </row>
    <row r="2" spans="1:7" ht="26.25" thickBot="1" x14ac:dyDescent="0.3">
      <c r="A2" s="1"/>
      <c r="B2" s="77" t="s">
        <v>77</v>
      </c>
      <c r="C2" s="78"/>
      <c r="D2" s="78"/>
      <c r="E2" s="78"/>
      <c r="F2" s="79"/>
      <c r="G2" s="1"/>
    </row>
    <row r="3" spans="1:7" s="3" customFormat="1" ht="18.75" x14ac:dyDescent="0.3">
      <c r="A3" s="4"/>
      <c r="B3" s="4"/>
      <c r="C3" s="60" t="s">
        <v>62</v>
      </c>
      <c r="D3" s="4"/>
      <c r="E3" s="4"/>
      <c r="F3" s="4"/>
      <c r="G3" s="4"/>
    </row>
    <row r="4" spans="1:7" s="3" customFormat="1" ht="15.75" x14ac:dyDescent="0.25">
      <c r="A4" s="68" t="s">
        <v>0</v>
      </c>
      <c r="B4" s="80"/>
      <c r="C4" s="5"/>
      <c r="D4" s="4"/>
      <c r="E4" s="4"/>
      <c r="F4" s="4"/>
      <c r="G4" s="6"/>
    </row>
    <row r="5" spans="1:7" s="3" customFormat="1" ht="15.75" x14ac:dyDescent="0.25">
      <c r="A5" s="7"/>
      <c r="B5" s="8"/>
      <c r="C5" s="5"/>
      <c r="D5" s="4"/>
      <c r="E5" s="4"/>
      <c r="F5" s="4"/>
      <c r="G5" s="6"/>
    </row>
    <row r="6" spans="1:7" x14ac:dyDescent="0.25">
      <c r="B6" s="9" t="s">
        <v>1</v>
      </c>
      <c r="C6" s="10"/>
      <c r="D6" s="11" t="s">
        <v>2</v>
      </c>
      <c r="E6" s="76"/>
      <c r="F6" s="76"/>
      <c r="G6" s="2"/>
    </row>
    <row r="7" spans="1:7" s="3" customFormat="1" x14ac:dyDescent="0.25">
      <c r="A7" s="2"/>
      <c r="B7" s="12"/>
      <c r="C7" s="6"/>
      <c r="D7" s="6"/>
      <c r="E7" s="6"/>
      <c r="F7" s="6"/>
      <c r="G7" s="2"/>
    </row>
    <row r="8" spans="1:7" x14ac:dyDescent="0.25">
      <c r="B8" s="9" t="s">
        <v>3</v>
      </c>
      <c r="C8" s="10"/>
      <c r="D8" s="11" t="s">
        <v>4</v>
      </c>
      <c r="E8" s="76"/>
      <c r="F8" s="76"/>
      <c r="G8" s="2"/>
    </row>
    <row r="9" spans="1:7" s="3" customFormat="1" x14ac:dyDescent="0.25">
      <c r="A9" s="2"/>
      <c r="B9" s="12"/>
      <c r="C9" s="6"/>
      <c r="D9" s="6"/>
      <c r="E9" s="6"/>
      <c r="F9" s="6"/>
      <c r="G9" s="2"/>
    </row>
    <row r="10" spans="1:7" x14ac:dyDescent="0.25">
      <c r="B10" s="9" t="s">
        <v>5</v>
      </c>
      <c r="C10" s="10"/>
      <c r="D10" s="11" t="s">
        <v>6</v>
      </c>
      <c r="E10" s="76"/>
      <c r="F10" s="76"/>
      <c r="G10" s="2"/>
    </row>
    <row r="11" spans="1:7" s="3" customFormat="1" x14ac:dyDescent="0.25">
      <c r="A11" s="2"/>
      <c r="B11" s="12"/>
      <c r="C11" s="6"/>
      <c r="D11" s="6"/>
      <c r="E11" s="6"/>
      <c r="F11" s="6"/>
      <c r="G11" s="2"/>
    </row>
    <row r="12" spans="1:7" x14ac:dyDescent="0.25">
      <c r="B12" s="9" t="s">
        <v>7</v>
      </c>
      <c r="C12" s="10"/>
      <c r="D12" s="11" t="s">
        <v>8</v>
      </c>
      <c r="E12" s="76"/>
      <c r="F12" s="76"/>
      <c r="G12" s="2"/>
    </row>
    <row r="13" spans="1:7" s="3" customFormat="1" x14ac:dyDescent="0.25">
      <c r="A13" s="2"/>
      <c r="B13" s="2"/>
      <c r="C13" s="2"/>
      <c r="D13" s="6"/>
      <c r="E13" s="6"/>
      <c r="F13" s="6"/>
      <c r="G13" s="2"/>
    </row>
    <row r="14" spans="1:7" x14ac:dyDescent="0.25">
      <c r="B14" s="9" t="s">
        <v>9</v>
      </c>
      <c r="C14" s="10"/>
      <c r="D14" s="6"/>
      <c r="E14" s="6"/>
      <c r="F14" s="6"/>
      <c r="G14" s="2"/>
    </row>
    <row r="15" spans="1:7" s="3" customFormat="1" x14ac:dyDescent="0.25">
      <c r="A15" s="2"/>
      <c r="B15" s="2"/>
      <c r="C15" s="2"/>
      <c r="D15" s="2"/>
      <c r="E15" s="2"/>
      <c r="F15" s="2"/>
      <c r="G15" s="2"/>
    </row>
    <row r="16" spans="1:7" s="3" customFormat="1" ht="15.75" customHeight="1" x14ac:dyDescent="0.25">
      <c r="A16" s="68" t="s">
        <v>10</v>
      </c>
      <c r="B16" s="68"/>
      <c r="C16" s="2"/>
      <c r="D16" s="2"/>
      <c r="E16" s="2"/>
      <c r="F16" s="68" t="s">
        <v>11</v>
      </c>
      <c r="G16" s="68"/>
    </row>
    <row r="17" spans="1:7" s="3" customFormat="1" ht="6.75" customHeight="1" x14ac:dyDescent="0.25">
      <c r="A17" s="13"/>
      <c r="B17" s="2"/>
      <c r="C17" s="2"/>
      <c r="D17" s="2"/>
      <c r="E17" s="2"/>
      <c r="F17" s="2"/>
      <c r="G17" s="2"/>
    </row>
    <row r="18" spans="1:7" x14ac:dyDescent="0.25">
      <c r="A18" s="13"/>
      <c r="B18" s="14" t="s">
        <v>12</v>
      </c>
      <c r="C18" s="14" t="s">
        <v>13</v>
      </c>
      <c r="D18" s="14" t="s">
        <v>14</v>
      </c>
      <c r="E18" s="2"/>
      <c r="F18" s="74" t="s">
        <v>59</v>
      </c>
      <c r="G18" s="74"/>
    </row>
    <row r="19" spans="1:7" x14ac:dyDescent="0.25">
      <c r="A19" s="13"/>
      <c r="B19" s="14" t="s">
        <v>15</v>
      </c>
      <c r="C19" s="14"/>
      <c r="D19" s="14"/>
      <c r="E19" s="2"/>
      <c r="F19" s="14"/>
      <c r="G19" s="14"/>
    </row>
    <row r="20" spans="1:7" x14ac:dyDescent="0.25">
      <c r="A20" s="13"/>
      <c r="B20" s="14" t="s">
        <v>70</v>
      </c>
      <c r="C20" s="15"/>
      <c r="D20" s="15"/>
      <c r="E20" s="2"/>
      <c r="F20" s="75" t="s">
        <v>60</v>
      </c>
      <c r="G20" s="75"/>
    </row>
    <row r="21" spans="1:7" x14ac:dyDescent="0.25">
      <c r="A21" s="13"/>
      <c r="B21" s="14" t="s">
        <v>72</v>
      </c>
      <c r="C21" s="16"/>
      <c r="D21" s="15"/>
      <c r="E21" s="2"/>
      <c r="F21" s="75" t="s">
        <v>61</v>
      </c>
      <c r="G21" s="75"/>
    </row>
    <row r="22" spans="1:7" x14ac:dyDescent="0.25">
      <c r="A22" s="13"/>
      <c r="B22" s="14" t="s">
        <v>16</v>
      </c>
      <c r="C22" s="18"/>
      <c r="D22" s="15"/>
      <c r="E22" s="2"/>
      <c r="F22" s="73" t="s">
        <v>74</v>
      </c>
      <c r="G22" s="73"/>
    </row>
    <row r="23" spans="1:7" x14ac:dyDescent="0.25">
      <c r="A23" s="13"/>
      <c r="B23" s="14" t="s">
        <v>17</v>
      </c>
      <c r="C23" s="19"/>
      <c r="D23" s="15"/>
      <c r="E23" s="2"/>
      <c r="F23" s="73"/>
      <c r="G23" s="73"/>
    </row>
    <row r="24" spans="1:7" s="3" customFormat="1" x14ac:dyDescent="0.25">
      <c r="A24" s="13"/>
      <c r="B24" s="20"/>
      <c r="C24" s="21"/>
      <c r="D24" s="21"/>
      <c r="E24" s="2"/>
      <c r="F24" s="73"/>
      <c r="G24" s="73"/>
    </row>
    <row r="25" spans="1:7" s="3" customFormat="1" ht="15.75" x14ac:dyDescent="0.25">
      <c r="A25" s="68" t="s">
        <v>18</v>
      </c>
      <c r="B25" s="68"/>
      <c r="C25" s="21"/>
      <c r="D25" s="21"/>
      <c r="E25" s="2"/>
      <c r="F25" s="2"/>
    </row>
    <row r="26" spans="1:7" s="3" customFormat="1" ht="9.75" customHeight="1" x14ac:dyDescent="0.25">
      <c r="A26" s="22"/>
      <c r="B26" s="22"/>
      <c r="C26" s="21"/>
      <c r="D26" s="21"/>
      <c r="E26" s="2"/>
      <c r="F26" s="2"/>
    </row>
    <row r="27" spans="1:7" x14ac:dyDescent="0.25">
      <c r="A27" s="13"/>
      <c r="B27" s="14" t="s">
        <v>19</v>
      </c>
      <c r="C27" s="14" t="s">
        <v>20</v>
      </c>
      <c r="D27" s="14" t="s">
        <v>21</v>
      </c>
      <c r="E27" s="2"/>
      <c r="F27" s="2"/>
      <c r="G27" s="2"/>
    </row>
    <row r="28" spans="1:7" x14ac:dyDescent="0.25">
      <c r="A28" s="13"/>
      <c r="B28" s="15"/>
      <c r="C28" s="16"/>
      <c r="D28" s="19"/>
      <c r="E28" s="2"/>
      <c r="F28" s="2"/>
      <c r="G28" s="2"/>
    </row>
    <row r="29" spans="1:7" x14ac:dyDescent="0.25">
      <c r="A29" s="13"/>
      <c r="B29" s="15"/>
      <c r="C29" s="16"/>
      <c r="D29" s="19"/>
      <c r="E29" s="2"/>
      <c r="F29" s="2"/>
      <c r="G29" s="2"/>
    </row>
    <row r="30" spans="1:7" x14ac:dyDescent="0.25">
      <c r="A30" s="13"/>
      <c r="B30" s="15"/>
      <c r="C30" s="16"/>
      <c r="D30" s="19"/>
      <c r="E30" s="2"/>
      <c r="F30" s="2"/>
      <c r="G30" s="2"/>
    </row>
    <row r="31" spans="1:7" x14ac:dyDescent="0.25">
      <c r="A31" s="13"/>
      <c r="B31" s="15"/>
      <c r="C31" s="16"/>
      <c r="D31" s="19"/>
      <c r="E31" s="2"/>
      <c r="F31" s="2"/>
      <c r="G31" s="2"/>
    </row>
    <row r="32" spans="1:7" x14ac:dyDescent="0.25">
      <c r="A32" s="13"/>
      <c r="B32" s="15"/>
      <c r="C32" s="16"/>
      <c r="D32" s="19"/>
      <c r="E32" s="2"/>
      <c r="F32" s="2"/>
      <c r="G32" s="2"/>
    </row>
    <row r="33" spans="1:10" x14ac:dyDescent="0.25">
      <c r="A33" s="13"/>
      <c r="B33" s="15"/>
      <c r="C33" s="16"/>
      <c r="D33" s="19"/>
      <c r="E33" s="2"/>
      <c r="F33" s="2"/>
      <c r="G33" s="2"/>
    </row>
    <row r="34" spans="1:10" x14ac:dyDescent="0.25">
      <c r="A34" s="13"/>
      <c r="B34" s="23" t="s">
        <v>22</v>
      </c>
      <c r="C34" s="24">
        <f>SUM(C28:C33)</f>
        <v>0</v>
      </c>
      <c r="D34" s="25"/>
      <c r="E34" s="2"/>
      <c r="F34" s="2"/>
      <c r="G34" s="2"/>
    </row>
    <row r="35" spans="1:10" s="3" customFormat="1" x14ac:dyDescent="0.25">
      <c r="A35" s="13"/>
      <c r="B35" s="21"/>
      <c r="C35" s="21"/>
      <c r="D35" s="26"/>
      <c r="E35" s="2"/>
      <c r="F35" s="2"/>
      <c r="G35" s="2"/>
    </row>
    <row r="36" spans="1:10" s="3" customFormat="1" x14ac:dyDescent="0.25">
      <c r="A36" s="13"/>
      <c r="B36" s="21"/>
      <c r="C36" s="21"/>
      <c r="D36" s="26"/>
      <c r="E36" s="21"/>
      <c r="F36" s="2"/>
      <c r="G36" s="2"/>
    </row>
    <row r="37" spans="1:10" s="3" customFormat="1" ht="15.75" x14ac:dyDescent="0.25">
      <c r="A37" s="68" t="s">
        <v>23</v>
      </c>
      <c r="B37" s="68"/>
      <c r="C37" s="2"/>
      <c r="D37" s="2"/>
      <c r="E37" s="2"/>
      <c r="F37" s="2"/>
      <c r="G37" s="2"/>
    </row>
    <row r="38" spans="1:10" s="3" customFormat="1" ht="9" customHeight="1" x14ac:dyDescent="0.25">
      <c r="A38" s="22"/>
      <c r="B38" s="22"/>
      <c r="C38" s="2"/>
      <c r="D38" s="2"/>
      <c r="E38" s="2"/>
      <c r="F38" s="2"/>
      <c r="G38" s="2"/>
    </row>
    <row r="39" spans="1:10" x14ac:dyDescent="0.25">
      <c r="A39" s="13"/>
      <c r="B39" s="14" t="s">
        <v>24</v>
      </c>
      <c r="C39" s="14" t="s">
        <v>25</v>
      </c>
      <c r="D39" s="14" t="s">
        <v>26</v>
      </c>
      <c r="E39" s="14" t="s">
        <v>27</v>
      </c>
      <c r="F39" s="14" t="s">
        <v>28</v>
      </c>
      <c r="G39" s="14" t="s">
        <v>29</v>
      </c>
      <c r="H39" s="2"/>
      <c r="I39" s="3"/>
      <c r="J39" s="3"/>
    </row>
    <row r="40" spans="1:10" x14ac:dyDescent="0.25">
      <c r="A40" s="13"/>
      <c r="B40" s="15"/>
      <c r="C40" s="15"/>
      <c r="D40" s="27"/>
      <c r="E40" s="28">
        <f t="shared" ref="E40:E60" si="0">D40*C40</f>
        <v>0</v>
      </c>
      <c r="F40" s="27"/>
      <c r="G40" s="17"/>
      <c r="H40" s="2"/>
      <c r="I40" s="3"/>
      <c r="J40" s="3"/>
    </row>
    <row r="41" spans="1:10" x14ac:dyDescent="0.25">
      <c r="A41" s="13"/>
      <c r="B41" s="15"/>
      <c r="C41" s="15"/>
      <c r="D41" s="27"/>
      <c r="E41" s="28">
        <f t="shared" si="0"/>
        <v>0</v>
      </c>
      <c r="F41" s="27"/>
      <c r="G41" s="17"/>
      <c r="H41" s="2"/>
      <c r="I41" s="3"/>
      <c r="J41" s="3"/>
    </row>
    <row r="42" spans="1:10" x14ac:dyDescent="0.25">
      <c r="A42" s="13"/>
      <c r="B42" s="15"/>
      <c r="C42" s="15"/>
      <c r="D42" s="27"/>
      <c r="E42" s="28">
        <f t="shared" si="0"/>
        <v>0</v>
      </c>
      <c r="F42" s="27"/>
      <c r="G42" s="17"/>
      <c r="H42" s="2"/>
      <c r="I42" s="3"/>
      <c r="J42" s="3"/>
    </row>
    <row r="43" spans="1:10" x14ac:dyDescent="0.25">
      <c r="A43" s="13"/>
      <c r="B43" s="15"/>
      <c r="C43" s="15"/>
      <c r="D43" s="27"/>
      <c r="E43" s="28">
        <f t="shared" si="0"/>
        <v>0</v>
      </c>
      <c r="F43" s="27"/>
      <c r="G43" s="17"/>
      <c r="H43" s="2"/>
      <c r="I43" s="3"/>
      <c r="J43" s="3"/>
    </row>
    <row r="44" spans="1:10" x14ac:dyDescent="0.25">
      <c r="A44" s="13"/>
      <c r="B44" s="15"/>
      <c r="C44" s="15"/>
      <c r="D44" s="27"/>
      <c r="E44" s="28">
        <f t="shared" si="0"/>
        <v>0</v>
      </c>
      <c r="F44" s="27"/>
      <c r="G44" s="17"/>
      <c r="H44" s="2"/>
      <c r="I44" s="3"/>
      <c r="J44" s="3"/>
    </row>
    <row r="45" spans="1:10" x14ac:dyDescent="0.25">
      <c r="A45" s="13"/>
      <c r="B45" s="15"/>
      <c r="C45" s="15"/>
      <c r="D45" s="27"/>
      <c r="E45" s="28">
        <f t="shared" si="0"/>
        <v>0</v>
      </c>
      <c r="F45" s="27"/>
      <c r="G45" s="17"/>
      <c r="H45" s="2"/>
      <c r="I45" s="3"/>
      <c r="J45" s="3"/>
    </row>
    <row r="46" spans="1:10" x14ac:dyDescent="0.25">
      <c r="A46" s="13"/>
      <c r="B46" s="15"/>
      <c r="C46" s="15"/>
      <c r="D46" s="27"/>
      <c r="E46" s="28">
        <f t="shared" si="0"/>
        <v>0</v>
      </c>
      <c r="F46" s="27"/>
      <c r="G46" s="17"/>
      <c r="H46" s="2"/>
      <c r="I46" s="3"/>
      <c r="J46" s="3"/>
    </row>
    <row r="47" spans="1:10" x14ac:dyDescent="0.25">
      <c r="A47" s="13"/>
      <c r="B47" s="15"/>
      <c r="C47" s="15"/>
      <c r="D47" s="27"/>
      <c r="E47" s="28">
        <f t="shared" si="0"/>
        <v>0</v>
      </c>
      <c r="F47" s="27"/>
      <c r="G47" s="17"/>
      <c r="H47" s="2"/>
      <c r="I47" s="3"/>
      <c r="J47" s="3"/>
    </row>
    <row r="48" spans="1:10" x14ac:dyDescent="0.25">
      <c r="A48" s="13"/>
      <c r="B48" s="15"/>
      <c r="C48" s="15"/>
      <c r="D48" s="27"/>
      <c r="E48" s="28">
        <f t="shared" si="0"/>
        <v>0</v>
      </c>
      <c r="F48" s="27"/>
      <c r="G48" s="17"/>
      <c r="H48" s="2"/>
      <c r="I48" s="3"/>
      <c r="J48" s="3"/>
    </row>
    <row r="49" spans="1:10" x14ac:dyDescent="0.25">
      <c r="A49" s="13"/>
      <c r="B49" s="15"/>
      <c r="C49" s="15"/>
      <c r="D49" s="27"/>
      <c r="E49" s="28">
        <f t="shared" si="0"/>
        <v>0</v>
      </c>
      <c r="F49" s="27"/>
      <c r="G49" s="17"/>
      <c r="H49" s="2"/>
      <c r="I49" s="3"/>
      <c r="J49" s="3"/>
    </row>
    <row r="50" spans="1:10" x14ac:dyDescent="0.25">
      <c r="A50" s="13"/>
      <c r="B50" s="15"/>
      <c r="C50" s="15"/>
      <c r="D50" s="27"/>
      <c r="E50" s="28">
        <f>D50*C50</f>
        <v>0</v>
      </c>
      <c r="F50" s="27"/>
      <c r="G50" s="17"/>
      <c r="H50" s="2"/>
      <c r="I50" s="3"/>
      <c r="J50" s="3"/>
    </row>
    <row r="51" spans="1:10" x14ac:dyDescent="0.25">
      <c r="A51" s="13"/>
      <c r="B51" s="15"/>
      <c r="C51" s="15"/>
      <c r="D51" s="27"/>
      <c r="E51" s="28">
        <f t="shared" si="0"/>
        <v>0</v>
      </c>
      <c r="F51" s="27"/>
      <c r="G51" s="17"/>
      <c r="H51" s="2"/>
      <c r="I51" s="3"/>
      <c r="J51" s="3"/>
    </row>
    <row r="52" spans="1:10" x14ac:dyDescent="0.25">
      <c r="A52" s="13"/>
      <c r="B52" s="15"/>
      <c r="C52" s="15"/>
      <c r="D52" s="27"/>
      <c r="E52" s="28">
        <f t="shared" si="0"/>
        <v>0</v>
      </c>
      <c r="F52" s="27"/>
      <c r="G52" s="17"/>
      <c r="H52" s="2"/>
      <c r="I52" s="3"/>
      <c r="J52" s="3"/>
    </row>
    <row r="53" spans="1:10" x14ac:dyDescent="0.25">
      <c r="A53" s="13"/>
      <c r="B53" s="15"/>
      <c r="C53" s="15"/>
      <c r="D53" s="27"/>
      <c r="E53" s="28">
        <f t="shared" si="0"/>
        <v>0</v>
      </c>
      <c r="F53" s="27"/>
      <c r="G53" s="17"/>
      <c r="H53" s="2"/>
      <c r="I53" s="3"/>
      <c r="J53" s="3"/>
    </row>
    <row r="54" spans="1:10" x14ac:dyDescent="0.25">
      <c r="A54" s="13"/>
      <c r="B54" s="15"/>
      <c r="C54" s="15"/>
      <c r="D54" s="27"/>
      <c r="E54" s="28">
        <f t="shared" si="0"/>
        <v>0</v>
      </c>
      <c r="F54" s="27"/>
      <c r="G54" s="17"/>
      <c r="H54" s="2"/>
      <c r="I54" s="3"/>
      <c r="J54" s="3"/>
    </row>
    <row r="55" spans="1:10" x14ac:dyDescent="0.25">
      <c r="A55" s="13"/>
      <c r="B55" s="15"/>
      <c r="C55" s="15"/>
      <c r="D55" s="27"/>
      <c r="E55" s="28">
        <f t="shared" si="0"/>
        <v>0</v>
      </c>
      <c r="F55" s="27"/>
      <c r="G55" s="17"/>
      <c r="H55" s="2"/>
      <c r="I55" s="3"/>
      <c r="J55" s="3"/>
    </row>
    <row r="56" spans="1:10" x14ac:dyDescent="0.25">
      <c r="A56" s="13"/>
      <c r="B56" s="15"/>
      <c r="C56" s="15"/>
      <c r="D56" s="27"/>
      <c r="E56" s="28">
        <f t="shared" si="0"/>
        <v>0</v>
      </c>
      <c r="F56" s="27"/>
      <c r="G56" s="17"/>
      <c r="H56" s="2"/>
      <c r="I56" s="3"/>
      <c r="J56" s="3"/>
    </row>
    <row r="57" spans="1:10" x14ac:dyDescent="0.25">
      <c r="A57" s="13"/>
      <c r="B57" s="15"/>
      <c r="C57" s="15"/>
      <c r="D57" s="27"/>
      <c r="E57" s="28">
        <f t="shared" si="0"/>
        <v>0</v>
      </c>
      <c r="F57" s="27"/>
      <c r="G57" s="17"/>
      <c r="H57" s="2"/>
      <c r="I57" s="3"/>
      <c r="J57" s="3"/>
    </row>
    <row r="58" spans="1:10" x14ac:dyDescent="0.25">
      <c r="A58" s="13"/>
      <c r="B58" s="15"/>
      <c r="C58" s="15"/>
      <c r="D58" s="27"/>
      <c r="E58" s="28">
        <f t="shared" si="0"/>
        <v>0</v>
      </c>
      <c r="F58" s="27"/>
      <c r="G58" s="17"/>
      <c r="H58" s="2"/>
      <c r="I58" s="3"/>
      <c r="J58" s="3"/>
    </row>
    <row r="59" spans="1:10" x14ac:dyDescent="0.25">
      <c r="A59" s="13"/>
      <c r="B59" s="15"/>
      <c r="C59" s="15"/>
      <c r="D59" s="27"/>
      <c r="E59" s="28">
        <f t="shared" si="0"/>
        <v>0</v>
      </c>
      <c r="F59" s="27"/>
      <c r="G59" s="17"/>
      <c r="H59" s="2"/>
      <c r="I59" s="3"/>
      <c r="J59" s="3"/>
    </row>
    <row r="60" spans="1:10" x14ac:dyDescent="0.25">
      <c r="A60" s="13"/>
      <c r="B60" s="15"/>
      <c r="C60" s="15"/>
      <c r="D60" s="27"/>
      <c r="E60" s="28">
        <f t="shared" si="0"/>
        <v>0</v>
      </c>
      <c r="F60" s="27"/>
      <c r="G60" s="17"/>
      <c r="H60" s="2"/>
      <c r="I60" s="3"/>
      <c r="J60" s="3"/>
    </row>
    <row r="61" spans="1:10" x14ac:dyDescent="0.25">
      <c r="A61" s="13"/>
      <c r="B61" s="69" t="s">
        <v>30</v>
      </c>
      <c r="C61" s="70"/>
      <c r="D61" s="71"/>
      <c r="E61" s="29">
        <f>SUM(E40:E60)</f>
        <v>0</v>
      </c>
      <c r="F61" s="29"/>
      <c r="G61" s="29"/>
      <c r="H61" s="2"/>
      <c r="I61" s="3"/>
      <c r="J61" s="3"/>
    </row>
    <row r="62" spans="1:10" s="3" customFormat="1" x14ac:dyDescent="0.25">
      <c r="A62" s="13"/>
      <c r="B62" s="72" t="s">
        <v>31</v>
      </c>
      <c r="C62" s="72"/>
      <c r="D62" s="72"/>
      <c r="E62" s="72"/>
      <c r="F62" s="2"/>
      <c r="G62" s="2"/>
    </row>
    <row r="63" spans="1:10" s="3" customFormat="1" x14ac:dyDescent="0.25">
      <c r="A63" s="13"/>
      <c r="B63" s="61" t="s">
        <v>32</v>
      </c>
      <c r="C63" s="62"/>
      <c r="D63" s="62"/>
      <c r="E63" s="62"/>
      <c r="F63" s="2"/>
      <c r="G63" s="2"/>
    </row>
    <row r="64" spans="1:10" s="3" customFormat="1" ht="18.75" customHeight="1" x14ac:dyDescent="0.25">
      <c r="A64" s="2"/>
      <c r="B64" s="2"/>
      <c r="C64" s="2"/>
      <c r="D64" s="2"/>
      <c r="E64" s="2"/>
      <c r="F64" s="2"/>
      <c r="G64" s="2"/>
    </row>
    <row r="65" spans="1:7" s="3" customFormat="1" ht="12.75" customHeight="1" x14ac:dyDescent="0.25">
      <c r="A65" s="68" t="s">
        <v>33</v>
      </c>
      <c r="B65" s="68"/>
      <c r="C65" s="31"/>
      <c r="D65" s="31"/>
      <c r="E65" s="2"/>
      <c r="F65" s="2"/>
      <c r="G65" s="2"/>
    </row>
    <row r="66" spans="1:7" s="3" customFormat="1" ht="8.25" customHeight="1" x14ac:dyDescent="0.25">
      <c r="A66" s="32"/>
      <c r="B66" s="2"/>
      <c r="C66" s="2"/>
      <c r="D66" s="2"/>
      <c r="E66" s="2"/>
      <c r="F66" s="2"/>
      <c r="G66" s="2"/>
    </row>
    <row r="67" spans="1:7" x14ac:dyDescent="0.25">
      <c r="A67" s="33"/>
      <c r="B67" s="14" t="s">
        <v>34</v>
      </c>
      <c r="C67" s="14" t="s">
        <v>35</v>
      </c>
      <c r="D67" s="14" t="s">
        <v>36</v>
      </c>
      <c r="E67" s="14" t="s">
        <v>37</v>
      </c>
      <c r="F67" s="14" t="s">
        <v>14</v>
      </c>
      <c r="G67" s="2"/>
    </row>
    <row r="68" spans="1:7" x14ac:dyDescent="0.25">
      <c r="A68" s="13"/>
      <c r="B68" s="15"/>
      <c r="C68" s="15"/>
      <c r="D68" s="27"/>
      <c r="E68" s="28">
        <f>D68*C68</f>
        <v>0</v>
      </c>
      <c r="F68" s="15"/>
      <c r="G68" s="2"/>
    </row>
    <row r="69" spans="1:7" x14ac:dyDescent="0.25">
      <c r="A69" s="13"/>
      <c r="B69" s="15"/>
      <c r="C69" s="15"/>
      <c r="D69" s="27"/>
      <c r="E69" s="28">
        <f t="shared" ref="E69:E84" si="1">D69*C69</f>
        <v>0</v>
      </c>
      <c r="F69" s="15"/>
      <c r="G69" s="2"/>
    </row>
    <row r="70" spans="1:7" x14ac:dyDescent="0.25">
      <c r="A70" s="13"/>
      <c r="B70" s="15"/>
      <c r="C70" s="15"/>
      <c r="D70" s="27"/>
      <c r="E70" s="28">
        <f t="shared" si="1"/>
        <v>0</v>
      </c>
      <c r="F70" s="15"/>
      <c r="G70" s="2"/>
    </row>
    <row r="71" spans="1:7" x14ac:dyDescent="0.25">
      <c r="A71" s="13"/>
      <c r="B71" s="15"/>
      <c r="C71" s="15"/>
      <c r="D71" s="27"/>
      <c r="E71" s="28">
        <f t="shared" si="1"/>
        <v>0</v>
      </c>
      <c r="F71" s="15"/>
      <c r="G71" s="2"/>
    </row>
    <row r="72" spans="1:7" x14ac:dyDescent="0.25">
      <c r="A72" s="13"/>
      <c r="B72" s="15"/>
      <c r="C72" s="15"/>
      <c r="D72" s="27"/>
      <c r="E72" s="28">
        <f t="shared" si="1"/>
        <v>0</v>
      </c>
      <c r="F72" s="15"/>
      <c r="G72" s="2"/>
    </row>
    <row r="73" spans="1:7" x14ac:dyDescent="0.25">
      <c r="A73" s="13"/>
      <c r="B73" s="15"/>
      <c r="C73" s="15"/>
      <c r="D73" s="27"/>
      <c r="E73" s="28">
        <f t="shared" si="1"/>
        <v>0</v>
      </c>
      <c r="F73" s="15"/>
      <c r="G73" s="2"/>
    </row>
    <row r="74" spans="1:7" x14ac:dyDescent="0.25">
      <c r="A74" s="13"/>
      <c r="B74" s="15"/>
      <c r="C74" s="15"/>
      <c r="D74" s="27"/>
      <c r="E74" s="28">
        <f t="shared" si="1"/>
        <v>0</v>
      </c>
      <c r="F74" s="15"/>
      <c r="G74" s="2"/>
    </row>
    <row r="75" spans="1:7" x14ac:dyDescent="0.25">
      <c r="A75" s="13"/>
      <c r="B75" s="15"/>
      <c r="C75" s="15"/>
      <c r="D75" s="27"/>
      <c r="E75" s="28">
        <f t="shared" si="1"/>
        <v>0</v>
      </c>
      <c r="F75" s="15"/>
      <c r="G75" s="2"/>
    </row>
    <row r="76" spans="1:7" x14ac:dyDescent="0.25">
      <c r="A76" s="13"/>
      <c r="B76" s="15"/>
      <c r="C76" s="15"/>
      <c r="D76" s="27"/>
      <c r="E76" s="28">
        <f t="shared" si="1"/>
        <v>0</v>
      </c>
      <c r="F76" s="15"/>
      <c r="G76" s="2"/>
    </row>
    <row r="77" spans="1:7" x14ac:dyDescent="0.25">
      <c r="A77" s="13"/>
      <c r="B77" s="15"/>
      <c r="C77" s="15"/>
      <c r="D77" s="27"/>
      <c r="E77" s="28">
        <f t="shared" si="1"/>
        <v>0</v>
      </c>
      <c r="F77" s="15"/>
      <c r="G77" s="2"/>
    </row>
    <row r="78" spans="1:7" x14ac:dyDescent="0.25">
      <c r="A78" s="13"/>
      <c r="B78" s="15"/>
      <c r="C78" s="15"/>
      <c r="D78" s="27"/>
      <c r="E78" s="28">
        <f t="shared" si="1"/>
        <v>0</v>
      </c>
      <c r="F78" s="15"/>
      <c r="G78" s="2"/>
    </row>
    <row r="79" spans="1:7" x14ac:dyDescent="0.25">
      <c r="A79" s="13"/>
      <c r="B79" s="15"/>
      <c r="C79" s="15"/>
      <c r="D79" s="27"/>
      <c r="E79" s="28">
        <f t="shared" si="1"/>
        <v>0</v>
      </c>
      <c r="F79" s="15"/>
      <c r="G79" s="2"/>
    </row>
    <row r="80" spans="1:7" x14ac:dyDescent="0.25">
      <c r="A80" s="13"/>
      <c r="B80" s="15"/>
      <c r="C80" s="15"/>
      <c r="D80" s="27"/>
      <c r="E80" s="28">
        <f t="shared" si="1"/>
        <v>0</v>
      </c>
      <c r="F80" s="15"/>
      <c r="G80" s="2"/>
    </row>
    <row r="81" spans="1:7" x14ac:dyDescent="0.25">
      <c r="A81" s="13"/>
      <c r="B81" s="15"/>
      <c r="C81" s="15"/>
      <c r="D81" s="27"/>
      <c r="E81" s="28">
        <f t="shared" si="1"/>
        <v>0</v>
      </c>
      <c r="F81" s="15"/>
      <c r="G81" s="2"/>
    </row>
    <row r="82" spans="1:7" x14ac:dyDescent="0.25">
      <c r="A82" s="13"/>
      <c r="B82" s="15"/>
      <c r="C82" s="15"/>
      <c r="D82" s="27"/>
      <c r="E82" s="28">
        <f t="shared" si="1"/>
        <v>0</v>
      </c>
      <c r="F82" s="15"/>
      <c r="G82" s="2"/>
    </row>
    <row r="83" spans="1:7" x14ac:dyDescent="0.25">
      <c r="A83" s="13"/>
      <c r="B83" s="15"/>
      <c r="C83" s="15"/>
      <c r="D83" s="27"/>
      <c r="E83" s="28">
        <f t="shared" si="1"/>
        <v>0</v>
      </c>
      <c r="F83" s="15"/>
      <c r="G83" s="2"/>
    </row>
    <row r="84" spans="1:7" x14ac:dyDescent="0.25">
      <c r="A84" s="13"/>
      <c r="B84" s="15"/>
      <c r="C84" s="15"/>
      <c r="D84" s="27"/>
      <c r="E84" s="28">
        <f t="shared" si="1"/>
        <v>0</v>
      </c>
      <c r="F84" s="15"/>
      <c r="G84" s="2"/>
    </row>
    <row r="85" spans="1:7" x14ac:dyDescent="0.25">
      <c r="A85" s="13"/>
      <c r="B85" s="64" t="s">
        <v>30</v>
      </c>
      <c r="C85" s="65"/>
      <c r="D85" s="66"/>
      <c r="E85" s="29">
        <f>SUM(E68:E84)</f>
        <v>0</v>
      </c>
      <c r="F85" s="30"/>
      <c r="G85" s="2"/>
    </row>
    <row r="86" spans="1:7" s="3" customFormat="1" x14ac:dyDescent="0.25">
      <c r="A86" s="13"/>
      <c r="B86" s="2"/>
      <c r="C86" s="2"/>
      <c r="D86" s="2"/>
      <c r="E86" s="2"/>
      <c r="F86" s="2"/>
      <c r="G86" s="2"/>
    </row>
    <row r="87" spans="1:7" s="3" customFormat="1" ht="12.75" customHeight="1" x14ac:dyDescent="0.25">
      <c r="A87" s="68" t="s">
        <v>38</v>
      </c>
      <c r="B87" s="68"/>
      <c r="C87" s="34"/>
      <c r="D87" s="2"/>
      <c r="E87" s="2"/>
      <c r="F87" s="2"/>
      <c r="G87" s="2"/>
    </row>
    <row r="88" spans="1:7" s="3" customFormat="1" ht="8.25" customHeight="1" x14ac:dyDescent="0.25">
      <c r="A88" s="34"/>
      <c r="B88" s="34"/>
      <c r="C88" s="2"/>
      <c r="D88" s="2"/>
      <c r="E88" s="2"/>
      <c r="F88" s="2"/>
      <c r="G88" s="2"/>
    </row>
    <row r="89" spans="1:7" x14ac:dyDescent="0.25">
      <c r="A89" s="13"/>
      <c r="B89" s="14" t="s">
        <v>24</v>
      </c>
      <c r="C89" s="14" t="s">
        <v>39</v>
      </c>
      <c r="D89" s="14" t="s">
        <v>40</v>
      </c>
      <c r="E89" s="14" t="s">
        <v>41</v>
      </c>
      <c r="F89" s="14" t="s">
        <v>14</v>
      </c>
      <c r="G89" s="2"/>
    </row>
    <row r="90" spans="1:7" x14ac:dyDescent="0.25">
      <c r="A90" s="13"/>
      <c r="B90" s="15"/>
      <c r="C90" s="27"/>
      <c r="D90" s="27"/>
      <c r="E90" s="28">
        <f>D90*C90</f>
        <v>0</v>
      </c>
      <c r="F90" s="15"/>
      <c r="G90" s="2"/>
    </row>
    <row r="91" spans="1:7" x14ac:dyDescent="0.25">
      <c r="A91" s="13"/>
      <c r="B91" s="15"/>
      <c r="C91" s="35"/>
      <c r="D91" s="35"/>
      <c r="E91" s="28">
        <f t="shared" ref="E91:E100" si="2">D91*C91</f>
        <v>0</v>
      </c>
      <c r="F91" s="15"/>
      <c r="G91" s="2"/>
    </row>
    <row r="92" spans="1:7" x14ac:dyDescent="0.25">
      <c r="A92" s="13"/>
      <c r="B92" s="15"/>
      <c r="C92" s="35"/>
      <c r="D92" s="35"/>
      <c r="E92" s="28">
        <f t="shared" si="2"/>
        <v>0</v>
      </c>
      <c r="F92" s="15"/>
      <c r="G92" s="2"/>
    </row>
    <row r="93" spans="1:7" x14ac:dyDescent="0.25">
      <c r="A93" s="13"/>
      <c r="B93" s="15"/>
      <c r="C93" s="35"/>
      <c r="D93" s="35"/>
      <c r="E93" s="28">
        <f t="shared" si="2"/>
        <v>0</v>
      </c>
      <c r="F93" s="15"/>
      <c r="G93" s="2"/>
    </row>
    <row r="94" spans="1:7" x14ac:dyDescent="0.25">
      <c r="A94" s="13"/>
      <c r="B94" s="15"/>
      <c r="C94" s="35"/>
      <c r="D94" s="35"/>
      <c r="E94" s="28">
        <f t="shared" si="2"/>
        <v>0</v>
      </c>
      <c r="F94" s="15"/>
      <c r="G94" s="2"/>
    </row>
    <row r="95" spans="1:7" x14ac:dyDescent="0.25">
      <c r="A95" s="13"/>
      <c r="B95" s="15"/>
      <c r="C95" s="35"/>
      <c r="D95" s="35"/>
      <c r="E95" s="28">
        <f t="shared" si="2"/>
        <v>0</v>
      </c>
      <c r="F95" s="15"/>
      <c r="G95" s="2"/>
    </row>
    <row r="96" spans="1:7" x14ac:dyDescent="0.25">
      <c r="A96" s="13"/>
      <c r="B96" s="15"/>
      <c r="C96" s="35"/>
      <c r="D96" s="35"/>
      <c r="E96" s="28">
        <f t="shared" si="2"/>
        <v>0</v>
      </c>
      <c r="F96" s="15"/>
      <c r="G96" s="2"/>
    </row>
    <row r="97" spans="1:7" x14ac:dyDescent="0.25">
      <c r="A97" s="13"/>
      <c r="B97" s="15"/>
      <c r="C97" s="27"/>
      <c r="D97" s="27"/>
      <c r="E97" s="28">
        <f t="shared" si="2"/>
        <v>0</v>
      </c>
      <c r="F97" s="15"/>
      <c r="G97" s="2"/>
    </row>
    <row r="98" spans="1:7" x14ac:dyDescent="0.25">
      <c r="A98" s="13"/>
      <c r="B98" s="15"/>
      <c r="C98" s="27"/>
      <c r="D98" s="27"/>
      <c r="E98" s="28">
        <f t="shared" si="2"/>
        <v>0</v>
      </c>
      <c r="F98" s="15"/>
      <c r="G98" s="2"/>
    </row>
    <row r="99" spans="1:7" x14ac:dyDescent="0.25">
      <c r="A99" s="13"/>
      <c r="B99" s="15"/>
      <c r="C99" s="27"/>
      <c r="D99" s="27"/>
      <c r="E99" s="28">
        <f t="shared" si="2"/>
        <v>0</v>
      </c>
      <c r="F99" s="15"/>
      <c r="G99" s="2"/>
    </row>
    <row r="100" spans="1:7" x14ac:dyDescent="0.25">
      <c r="A100" s="13"/>
      <c r="B100" s="15"/>
      <c r="C100" s="27"/>
      <c r="D100" s="27"/>
      <c r="E100" s="28">
        <f t="shared" si="2"/>
        <v>0</v>
      </c>
      <c r="F100" s="15"/>
      <c r="G100" s="2"/>
    </row>
    <row r="101" spans="1:7" x14ac:dyDescent="0.25">
      <c r="A101" s="13"/>
      <c r="B101" s="64" t="s">
        <v>30</v>
      </c>
      <c r="C101" s="65"/>
      <c r="D101" s="66"/>
      <c r="E101" s="29">
        <f>SUM(E90:E100)</f>
        <v>0</v>
      </c>
      <c r="F101" s="30"/>
      <c r="G101" s="2"/>
    </row>
    <row r="102" spans="1:7" s="3" customFormat="1" x14ac:dyDescent="0.25">
      <c r="A102" s="13"/>
      <c r="B102" s="2"/>
      <c r="C102" s="2"/>
      <c r="D102" s="2"/>
      <c r="E102" s="2"/>
      <c r="F102" s="2"/>
      <c r="G102" s="2"/>
    </row>
    <row r="103" spans="1:7" s="3" customFormat="1" ht="18.75" customHeight="1" x14ac:dyDescent="0.25">
      <c r="A103" s="2"/>
      <c r="B103" s="2"/>
      <c r="C103" s="2"/>
      <c r="D103" s="2"/>
      <c r="E103" s="2"/>
      <c r="F103" s="2"/>
      <c r="G103" s="2"/>
    </row>
    <row r="104" spans="1:7" s="3" customFormat="1" ht="12.75" customHeight="1" x14ac:dyDescent="0.25">
      <c r="A104" s="2"/>
      <c r="B104" s="2"/>
      <c r="C104" s="2"/>
      <c r="D104" s="2"/>
      <c r="E104" s="2"/>
      <c r="F104" s="2"/>
      <c r="G104" s="2"/>
    </row>
    <row r="105" spans="1:7" s="3" customFormat="1" ht="15.75" customHeight="1" x14ac:dyDescent="0.25">
      <c r="A105" s="67" t="s">
        <v>71</v>
      </c>
      <c r="B105" s="67"/>
      <c r="C105" s="67"/>
      <c r="D105" s="2"/>
      <c r="E105" s="2"/>
      <c r="F105" s="2"/>
      <c r="G105" s="2"/>
    </row>
    <row r="106" spans="1:7" s="3" customFormat="1" ht="8.25" customHeight="1" x14ac:dyDescent="0.25">
      <c r="A106" s="36"/>
      <c r="B106" s="2"/>
      <c r="C106" s="2"/>
      <c r="D106" s="2"/>
      <c r="E106" s="2"/>
      <c r="F106" s="2"/>
      <c r="G106" s="2"/>
    </row>
    <row r="107" spans="1:7" x14ac:dyDescent="0.25">
      <c r="B107" s="37" t="s">
        <v>42</v>
      </c>
      <c r="C107" s="38">
        <v>2023</v>
      </c>
      <c r="D107" s="39">
        <v>2024</v>
      </c>
      <c r="E107" s="39">
        <v>2025</v>
      </c>
      <c r="F107" s="39">
        <v>2026</v>
      </c>
      <c r="G107" s="39">
        <v>2027</v>
      </c>
    </row>
    <row r="108" spans="1:7" x14ac:dyDescent="0.25">
      <c r="B108" s="37" t="s">
        <v>43</v>
      </c>
      <c r="C108" s="40"/>
      <c r="D108" s="40"/>
      <c r="E108" s="40"/>
      <c r="F108" s="40"/>
      <c r="G108" s="40"/>
    </row>
    <row r="109" spans="1:7" x14ac:dyDescent="0.25">
      <c r="B109" s="37" t="s">
        <v>44</v>
      </c>
      <c r="C109" s="41"/>
      <c r="D109" s="42"/>
      <c r="E109" s="42"/>
      <c r="F109" s="42"/>
      <c r="G109" s="42"/>
    </row>
    <row r="110" spans="1:7" x14ac:dyDescent="0.25">
      <c r="B110" s="37" t="s">
        <v>45</v>
      </c>
      <c r="C110" s="41"/>
      <c r="D110" s="41"/>
      <c r="E110" s="41"/>
      <c r="F110" s="41"/>
      <c r="G110" s="41"/>
    </row>
    <row r="111" spans="1:7" x14ac:dyDescent="0.25">
      <c r="B111" s="37" t="s">
        <v>46</v>
      </c>
      <c r="C111" s="41"/>
      <c r="D111" s="42"/>
      <c r="E111" s="42"/>
      <c r="F111" s="42"/>
      <c r="G111" s="42"/>
    </row>
    <row r="112" spans="1:7" x14ac:dyDescent="0.25">
      <c r="B112" s="37" t="s">
        <v>47</v>
      </c>
      <c r="C112" s="41"/>
      <c r="D112" s="41"/>
      <c r="E112" s="41"/>
      <c r="F112" s="41"/>
      <c r="G112" s="41"/>
    </row>
    <row r="113" spans="1:7" x14ac:dyDescent="0.25">
      <c r="B113" s="37" t="s">
        <v>48</v>
      </c>
      <c r="C113" s="41"/>
      <c r="D113" s="41"/>
      <c r="E113" s="41"/>
      <c r="F113" s="41"/>
      <c r="G113" s="41"/>
    </row>
    <row r="114" spans="1:7" x14ac:dyDescent="0.25">
      <c r="B114" s="37" t="s">
        <v>49</v>
      </c>
      <c r="C114" s="41"/>
      <c r="D114" s="41"/>
      <c r="E114" s="41"/>
      <c r="F114" s="41"/>
      <c r="G114" s="41"/>
    </row>
    <row r="115" spans="1:7" x14ac:dyDescent="0.25">
      <c r="B115" s="37" t="s">
        <v>50</v>
      </c>
      <c r="C115" s="41"/>
      <c r="D115" s="41"/>
      <c r="E115" s="41"/>
      <c r="F115" s="41"/>
      <c r="G115" s="41"/>
    </row>
    <row r="116" spans="1:7" x14ac:dyDescent="0.25">
      <c r="B116" s="37" t="s">
        <v>51</v>
      </c>
      <c r="C116" s="41"/>
      <c r="D116" s="41"/>
      <c r="E116" s="41"/>
      <c r="F116" s="41"/>
      <c r="G116" s="41"/>
    </row>
    <row r="117" spans="1:7" x14ac:dyDescent="0.25">
      <c r="B117" s="37" t="s">
        <v>52</v>
      </c>
      <c r="C117" s="41"/>
      <c r="D117" s="41"/>
      <c r="E117" s="41"/>
      <c r="F117" s="41"/>
      <c r="G117" s="41"/>
    </row>
    <row r="118" spans="1:7" x14ac:dyDescent="0.25">
      <c r="B118" s="43" t="s">
        <v>53</v>
      </c>
      <c r="C118" s="44"/>
      <c r="D118" s="44"/>
      <c r="E118" s="44"/>
      <c r="F118" s="44"/>
      <c r="G118" s="44"/>
    </row>
    <row r="119" spans="1:7" x14ac:dyDescent="0.25">
      <c r="B119" s="45" t="s">
        <v>54</v>
      </c>
      <c r="C119" s="46"/>
      <c r="D119" s="46"/>
      <c r="E119" s="46"/>
      <c r="F119" s="46"/>
      <c r="G119" s="46"/>
    </row>
    <row r="120" spans="1:7" ht="15.75" thickBot="1" x14ac:dyDescent="0.3">
      <c r="B120" s="45" t="s">
        <v>55</v>
      </c>
      <c r="C120" s="46"/>
      <c r="D120" s="46"/>
      <c r="E120" s="40"/>
      <c r="F120" s="40"/>
      <c r="G120" s="40"/>
    </row>
    <row r="121" spans="1:7" x14ac:dyDescent="0.25">
      <c r="B121" s="47" t="s">
        <v>56</v>
      </c>
      <c r="C121" s="48"/>
      <c r="D121" s="49"/>
      <c r="E121" s="50"/>
      <c r="F121" s="50"/>
      <c r="G121" s="50"/>
    </row>
    <row r="122" spans="1:7" x14ac:dyDescent="0.25">
      <c r="B122" s="51" t="s">
        <v>57</v>
      </c>
      <c r="C122" s="52"/>
      <c r="D122" s="53"/>
      <c r="E122" s="54"/>
      <c r="F122" s="54"/>
      <c r="G122" s="54"/>
    </row>
    <row r="123" spans="1:7" ht="15.75" thickBot="1" x14ac:dyDescent="0.3">
      <c r="B123" s="55" t="s">
        <v>58</v>
      </c>
      <c r="C123" s="56"/>
      <c r="D123" s="57"/>
      <c r="E123" s="58"/>
      <c r="F123" s="58"/>
      <c r="G123" s="58"/>
    </row>
    <row r="124" spans="1:7" s="3" customFormat="1" x14ac:dyDescent="0.25">
      <c r="A124" s="2"/>
      <c r="B124" s="2"/>
      <c r="C124" s="2"/>
      <c r="D124" s="2"/>
      <c r="E124" s="2"/>
      <c r="F124" s="2"/>
      <c r="G124" s="2"/>
    </row>
    <row r="125" spans="1:7" s="3" customFormat="1" ht="15.75" x14ac:dyDescent="0.25">
      <c r="A125" s="67"/>
      <c r="B125" s="67"/>
      <c r="C125" s="2"/>
      <c r="D125" s="2"/>
      <c r="E125" s="2"/>
      <c r="F125" s="2"/>
      <c r="G125" s="2"/>
    </row>
    <row r="126" spans="1:7" s="3" customFormat="1" x14ac:dyDescent="0.25">
      <c r="A126" s="2"/>
      <c r="B126" s="2"/>
      <c r="C126" s="2"/>
      <c r="D126" s="2"/>
      <c r="E126" s="2"/>
      <c r="F126" s="2"/>
      <c r="G126" s="2"/>
    </row>
    <row r="127" spans="1:7" s="3" customFormat="1" x14ac:dyDescent="0.25">
      <c r="A127" s="2"/>
      <c r="B127" s="2" t="s">
        <v>63</v>
      </c>
      <c r="C127" s="2"/>
      <c r="D127" s="2"/>
      <c r="E127" s="2"/>
      <c r="F127" s="2"/>
      <c r="G127" s="2"/>
    </row>
    <row r="128" spans="1:7" s="3" customFormat="1" x14ac:dyDescent="0.25">
      <c r="A128" s="2"/>
      <c r="B128" s="2"/>
      <c r="C128" s="2"/>
      <c r="D128" s="2"/>
      <c r="E128" s="2"/>
      <c r="F128" s="2"/>
      <c r="G128" s="2"/>
    </row>
    <row r="129" spans="1:7" s="3" customFormat="1" x14ac:dyDescent="0.25">
      <c r="A129" s="2"/>
      <c r="C129" s="2"/>
      <c r="D129" s="2" t="s">
        <v>64</v>
      </c>
      <c r="E129" s="2" t="s">
        <v>64</v>
      </c>
      <c r="F129" s="2"/>
      <c r="G129" s="2"/>
    </row>
    <row r="130" spans="1:7" s="3" customFormat="1" x14ac:dyDescent="0.25">
      <c r="A130" s="2"/>
      <c r="B130" s="2" t="s">
        <v>75</v>
      </c>
      <c r="C130" s="2"/>
      <c r="D130" s="2"/>
      <c r="E130" s="2"/>
      <c r="F130" s="2"/>
      <c r="G130" s="2"/>
    </row>
    <row r="131" spans="1:7" s="3" customFormat="1" x14ac:dyDescent="0.25">
      <c r="A131" s="2"/>
      <c r="B131" s="2"/>
      <c r="C131" s="2"/>
      <c r="D131" s="2"/>
      <c r="E131" s="2"/>
      <c r="F131" s="2"/>
      <c r="G131" s="2"/>
    </row>
    <row r="132" spans="1:7" s="3" customFormat="1" x14ac:dyDescent="0.25">
      <c r="B132" s="63" t="s">
        <v>76</v>
      </c>
      <c r="C132" s="2"/>
      <c r="D132" s="2"/>
      <c r="E132" s="2" t="s">
        <v>64</v>
      </c>
      <c r="F132" s="2"/>
      <c r="G132" s="2"/>
    </row>
    <row r="133" spans="1:7" s="3" customFormat="1" x14ac:dyDescent="0.25">
      <c r="A133" s="2"/>
      <c r="B133" s="2" t="s">
        <v>75</v>
      </c>
      <c r="C133" s="2"/>
      <c r="D133" s="2"/>
      <c r="E133" s="2"/>
      <c r="F133" s="2"/>
      <c r="G133" s="2"/>
    </row>
    <row r="134" spans="1:7" s="3" customFormat="1" x14ac:dyDescent="0.25">
      <c r="A134" s="2"/>
      <c r="B134" s="2"/>
      <c r="C134" s="2"/>
      <c r="D134" s="2"/>
      <c r="E134" s="2"/>
      <c r="F134" s="2"/>
      <c r="G134" s="2"/>
    </row>
    <row r="135" spans="1:7" s="3" customFormat="1" x14ac:dyDescent="0.25">
      <c r="A135" s="2"/>
      <c r="B135" s="2"/>
      <c r="C135" s="2"/>
      <c r="D135" s="2"/>
      <c r="E135" s="2"/>
      <c r="F135" s="2"/>
      <c r="G135" s="2"/>
    </row>
    <row r="136" spans="1:7" s="3" customFormat="1" x14ac:dyDescent="0.25">
      <c r="A136" s="2"/>
      <c r="B136" s="2"/>
      <c r="C136" s="2"/>
      <c r="D136" s="2"/>
      <c r="E136" s="2"/>
      <c r="F136" s="2"/>
      <c r="G136" s="2"/>
    </row>
    <row r="137" spans="1:7" s="3" customFormat="1" x14ac:dyDescent="0.25">
      <c r="A137" s="2"/>
      <c r="B137" s="2"/>
      <c r="C137" s="2"/>
      <c r="D137" s="2"/>
      <c r="E137" s="2"/>
      <c r="F137" s="2"/>
      <c r="G137" s="2"/>
    </row>
    <row r="138" spans="1:7" s="3" customFormat="1" x14ac:dyDescent="0.25">
      <c r="A138" s="2"/>
      <c r="B138" s="2"/>
      <c r="C138" s="2"/>
      <c r="D138" s="2"/>
      <c r="E138" s="2"/>
      <c r="F138" s="2"/>
      <c r="G138" s="2"/>
    </row>
    <row r="139" spans="1:7" s="3" customFormat="1" x14ac:dyDescent="0.25">
      <c r="A139" s="2"/>
      <c r="B139" s="2"/>
      <c r="C139" s="2"/>
      <c r="D139" s="2"/>
      <c r="E139" s="2"/>
      <c r="F139" s="2"/>
      <c r="G139" s="2"/>
    </row>
    <row r="140" spans="1:7" s="3" customFormat="1" x14ac:dyDescent="0.25">
      <c r="A140" s="2"/>
      <c r="B140" s="2" t="s">
        <v>65</v>
      </c>
      <c r="C140" s="2"/>
      <c r="D140" s="2"/>
      <c r="E140" s="2"/>
      <c r="F140" s="2"/>
      <c r="G140" s="2"/>
    </row>
    <row r="141" spans="1:7" s="3" customFormat="1" x14ac:dyDescent="0.25">
      <c r="A141" s="2"/>
      <c r="B141" s="2"/>
      <c r="C141" s="2"/>
      <c r="D141" s="2"/>
      <c r="E141" s="2"/>
      <c r="F141" s="2"/>
      <c r="G141" s="2"/>
    </row>
    <row r="142" spans="1:7" s="3" customFormat="1" x14ac:dyDescent="0.25">
      <c r="A142" s="2"/>
      <c r="B142" s="2" t="s">
        <v>66</v>
      </c>
      <c r="C142" s="2"/>
      <c r="D142" s="2"/>
      <c r="E142" s="2"/>
      <c r="F142" s="2"/>
      <c r="G142" s="2"/>
    </row>
    <row r="143" spans="1:7" s="3" customFormat="1" x14ac:dyDescent="0.25">
      <c r="A143" s="2"/>
      <c r="B143" s="2" t="s">
        <v>67</v>
      </c>
      <c r="C143" s="2"/>
      <c r="D143" s="2"/>
      <c r="E143" s="2"/>
      <c r="F143" s="2"/>
      <c r="G143" s="2"/>
    </row>
    <row r="144" spans="1:7" s="3" customFormat="1" x14ac:dyDescent="0.25">
      <c r="A144" s="2"/>
      <c r="B144" s="2" t="s">
        <v>73</v>
      </c>
      <c r="C144" s="2"/>
      <c r="D144" s="2"/>
      <c r="E144" s="2"/>
      <c r="F144" s="2"/>
      <c r="G144" s="2"/>
    </row>
    <row r="145" spans="1:7" s="3" customFormat="1" x14ac:dyDescent="0.25">
      <c r="A145" s="2"/>
      <c r="B145" s="2"/>
      <c r="C145" s="2"/>
      <c r="D145" s="2"/>
      <c r="E145" s="2"/>
      <c r="F145" s="2"/>
      <c r="G145" s="2"/>
    </row>
    <row r="146" spans="1:7" s="3" customFormat="1" x14ac:dyDescent="0.25">
      <c r="A146" s="2"/>
      <c r="B146" s="2" t="s">
        <v>68</v>
      </c>
      <c r="C146" s="2"/>
      <c r="D146" s="2"/>
      <c r="E146" s="2"/>
      <c r="F146" s="2"/>
      <c r="G146" s="2"/>
    </row>
    <row r="147" spans="1:7" x14ac:dyDescent="0.25">
      <c r="B147" s="59" t="s">
        <v>69</v>
      </c>
    </row>
  </sheetData>
  <mergeCells count="22">
    <mergeCell ref="E12:F12"/>
    <mergeCell ref="B2:F2"/>
    <mergeCell ref="A4:B4"/>
    <mergeCell ref="E6:F6"/>
    <mergeCell ref="E8:F8"/>
    <mergeCell ref="E10:F10"/>
    <mergeCell ref="F22:G24"/>
    <mergeCell ref="A25:B25"/>
    <mergeCell ref="A16:B16"/>
    <mergeCell ref="F16:G16"/>
    <mergeCell ref="F18:G18"/>
    <mergeCell ref="F20:G20"/>
    <mergeCell ref="F21:G21"/>
    <mergeCell ref="B101:D101"/>
    <mergeCell ref="A105:C105"/>
    <mergeCell ref="A125:B125"/>
    <mergeCell ref="A37:B37"/>
    <mergeCell ref="B61:D61"/>
    <mergeCell ref="B62:E62"/>
    <mergeCell ref="A65:B65"/>
    <mergeCell ref="B85:D85"/>
    <mergeCell ref="A87:B87"/>
  </mergeCells>
  <dataValidations count="3">
    <dataValidation type="list" allowBlank="1" showInputMessage="1" showErrorMessage="1" sqref="F40:F60 IK40:IK60 SG40:SG60 ACC40:ACC60 ALY40:ALY60 AVU40:AVU60 BFQ40:BFQ60 BPM40:BPM60 BZI40:BZI60 CJE40:CJE60 CTA40:CTA60 DCW40:DCW60 DMS40:DMS60 DWO40:DWO60 EGK40:EGK60 EQG40:EQG60 FAC40:FAC60 FJY40:FJY60 FTU40:FTU60 GDQ40:GDQ60 GNM40:GNM60 GXI40:GXI60 HHE40:HHE60 HRA40:HRA60 IAW40:IAW60 IKS40:IKS60 IUO40:IUO60 JEK40:JEK60 JOG40:JOG60 JYC40:JYC60 KHY40:KHY60 KRU40:KRU60 LBQ40:LBQ60 LLM40:LLM60 LVI40:LVI60 MFE40:MFE60 MPA40:MPA60 MYW40:MYW60 NIS40:NIS60 NSO40:NSO60 OCK40:OCK60 OMG40:OMG60 OWC40:OWC60 PFY40:PFY60 PPU40:PPU60 PZQ40:PZQ60 QJM40:QJM60 QTI40:QTI60 RDE40:RDE60 RNA40:RNA60 RWW40:RWW60 SGS40:SGS60 SQO40:SQO60 TAK40:TAK60 TKG40:TKG60 TUC40:TUC60 UDY40:UDY60 UNU40:UNU60 UXQ40:UXQ60 VHM40:VHM60 VRI40:VRI60 WBE40:WBE60 WLA40:WLA60 WUW40:WUW60 F65576:F65596 IK65576:IK65596 SG65576:SG65596 ACC65576:ACC65596 ALY65576:ALY65596 AVU65576:AVU65596 BFQ65576:BFQ65596 BPM65576:BPM65596 BZI65576:BZI65596 CJE65576:CJE65596 CTA65576:CTA65596 DCW65576:DCW65596 DMS65576:DMS65596 DWO65576:DWO65596 EGK65576:EGK65596 EQG65576:EQG65596 FAC65576:FAC65596 FJY65576:FJY65596 FTU65576:FTU65596 GDQ65576:GDQ65596 GNM65576:GNM65596 GXI65576:GXI65596 HHE65576:HHE65596 HRA65576:HRA65596 IAW65576:IAW65596 IKS65576:IKS65596 IUO65576:IUO65596 JEK65576:JEK65596 JOG65576:JOG65596 JYC65576:JYC65596 KHY65576:KHY65596 KRU65576:KRU65596 LBQ65576:LBQ65596 LLM65576:LLM65596 LVI65576:LVI65596 MFE65576:MFE65596 MPA65576:MPA65596 MYW65576:MYW65596 NIS65576:NIS65596 NSO65576:NSO65596 OCK65576:OCK65596 OMG65576:OMG65596 OWC65576:OWC65596 PFY65576:PFY65596 PPU65576:PPU65596 PZQ65576:PZQ65596 QJM65576:QJM65596 QTI65576:QTI65596 RDE65576:RDE65596 RNA65576:RNA65596 RWW65576:RWW65596 SGS65576:SGS65596 SQO65576:SQO65596 TAK65576:TAK65596 TKG65576:TKG65596 TUC65576:TUC65596 UDY65576:UDY65596 UNU65576:UNU65596 UXQ65576:UXQ65596 VHM65576:VHM65596 VRI65576:VRI65596 WBE65576:WBE65596 WLA65576:WLA65596 WUW65576:WUW65596 F131112:F131132 IK131112:IK131132 SG131112:SG131132 ACC131112:ACC131132 ALY131112:ALY131132 AVU131112:AVU131132 BFQ131112:BFQ131132 BPM131112:BPM131132 BZI131112:BZI131132 CJE131112:CJE131132 CTA131112:CTA131132 DCW131112:DCW131132 DMS131112:DMS131132 DWO131112:DWO131132 EGK131112:EGK131132 EQG131112:EQG131132 FAC131112:FAC131132 FJY131112:FJY131132 FTU131112:FTU131132 GDQ131112:GDQ131132 GNM131112:GNM131132 GXI131112:GXI131132 HHE131112:HHE131132 HRA131112:HRA131132 IAW131112:IAW131132 IKS131112:IKS131132 IUO131112:IUO131132 JEK131112:JEK131132 JOG131112:JOG131132 JYC131112:JYC131132 KHY131112:KHY131132 KRU131112:KRU131132 LBQ131112:LBQ131132 LLM131112:LLM131132 LVI131112:LVI131132 MFE131112:MFE131132 MPA131112:MPA131132 MYW131112:MYW131132 NIS131112:NIS131132 NSO131112:NSO131132 OCK131112:OCK131132 OMG131112:OMG131132 OWC131112:OWC131132 PFY131112:PFY131132 PPU131112:PPU131132 PZQ131112:PZQ131132 QJM131112:QJM131132 QTI131112:QTI131132 RDE131112:RDE131132 RNA131112:RNA131132 RWW131112:RWW131132 SGS131112:SGS131132 SQO131112:SQO131132 TAK131112:TAK131132 TKG131112:TKG131132 TUC131112:TUC131132 UDY131112:UDY131132 UNU131112:UNU131132 UXQ131112:UXQ131132 VHM131112:VHM131132 VRI131112:VRI131132 WBE131112:WBE131132 WLA131112:WLA131132 WUW131112:WUW131132 F196648:F196668 IK196648:IK196668 SG196648:SG196668 ACC196648:ACC196668 ALY196648:ALY196668 AVU196648:AVU196668 BFQ196648:BFQ196668 BPM196648:BPM196668 BZI196648:BZI196668 CJE196648:CJE196668 CTA196648:CTA196668 DCW196648:DCW196668 DMS196648:DMS196668 DWO196648:DWO196668 EGK196648:EGK196668 EQG196648:EQG196668 FAC196648:FAC196668 FJY196648:FJY196668 FTU196648:FTU196668 GDQ196648:GDQ196668 GNM196648:GNM196668 GXI196648:GXI196668 HHE196648:HHE196668 HRA196648:HRA196668 IAW196648:IAW196668 IKS196648:IKS196668 IUO196648:IUO196668 JEK196648:JEK196668 JOG196648:JOG196668 JYC196648:JYC196668 KHY196648:KHY196668 KRU196648:KRU196668 LBQ196648:LBQ196668 LLM196648:LLM196668 LVI196648:LVI196668 MFE196648:MFE196668 MPA196648:MPA196668 MYW196648:MYW196668 NIS196648:NIS196668 NSO196648:NSO196668 OCK196648:OCK196668 OMG196648:OMG196668 OWC196648:OWC196668 PFY196648:PFY196668 PPU196648:PPU196668 PZQ196648:PZQ196668 QJM196648:QJM196668 QTI196648:QTI196668 RDE196648:RDE196668 RNA196648:RNA196668 RWW196648:RWW196668 SGS196648:SGS196668 SQO196648:SQO196668 TAK196648:TAK196668 TKG196648:TKG196668 TUC196648:TUC196668 UDY196648:UDY196668 UNU196648:UNU196668 UXQ196648:UXQ196668 VHM196648:VHM196668 VRI196648:VRI196668 WBE196648:WBE196668 WLA196648:WLA196668 WUW196648:WUW196668 F262184:F262204 IK262184:IK262204 SG262184:SG262204 ACC262184:ACC262204 ALY262184:ALY262204 AVU262184:AVU262204 BFQ262184:BFQ262204 BPM262184:BPM262204 BZI262184:BZI262204 CJE262184:CJE262204 CTA262184:CTA262204 DCW262184:DCW262204 DMS262184:DMS262204 DWO262184:DWO262204 EGK262184:EGK262204 EQG262184:EQG262204 FAC262184:FAC262204 FJY262184:FJY262204 FTU262184:FTU262204 GDQ262184:GDQ262204 GNM262184:GNM262204 GXI262184:GXI262204 HHE262184:HHE262204 HRA262184:HRA262204 IAW262184:IAW262204 IKS262184:IKS262204 IUO262184:IUO262204 JEK262184:JEK262204 JOG262184:JOG262204 JYC262184:JYC262204 KHY262184:KHY262204 KRU262184:KRU262204 LBQ262184:LBQ262204 LLM262184:LLM262204 LVI262184:LVI262204 MFE262184:MFE262204 MPA262184:MPA262204 MYW262184:MYW262204 NIS262184:NIS262204 NSO262184:NSO262204 OCK262184:OCK262204 OMG262184:OMG262204 OWC262184:OWC262204 PFY262184:PFY262204 PPU262184:PPU262204 PZQ262184:PZQ262204 QJM262184:QJM262204 QTI262184:QTI262204 RDE262184:RDE262204 RNA262184:RNA262204 RWW262184:RWW262204 SGS262184:SGS262204 SQO262184:SQO262204 TAK262184:TAK262204 TKG262184:TKG262204 TUC262184:TUC262204 UDY262184:UDY262204 UNU262184:UNU262204 UXQ262184:UXQ262204 VHM262184:VHM262204 VRI262184:VRI262204 WBE262184:WBE262204 WLA262184:WLA262204 WUW262184:WUW262204 F327720:F327740 IK327720:IK327740 SG327720:SG327740 ACC327720:ACC327740 ALY327720:ALY327740 AVU327720:AVU327740 BFQ327720:BFQ327740 BPM327720:BPM327740 BZI327720:BZI327740 CJE327720:CJE327740 CTA327720:CTA327740 DCW327720:DCW327740 DMS327720:DMS327740 DWO327720:DWO327740 EGK327720:EGK327740 EQG327720:EQG327740 FAC327720:FAC327740 FJY327720:FJY327740 FTU327720:FTU327740 GDQ327720:GDQ327740 GNM327720:GNM327740 GXI327720:GXI327740 HHE327720:HHE327740 HRA327720:HRA327740 IAW327720:IAW327740 IKS327720:IKS327740 IUO327720:IUO327740 JEK327720:JEK327740 JOG327720:JOG327740 JYC327720:JYC327740 KHY327720:KHY327740 KRU327720:KRU327740 LBQ327720:LBQ327740 LLM327720:LLM327740 LVI327720:LVI327740 MFE327720:MFE327740 MPA327720:MPA327740 MYW327720:MYW327740 NIS327720:NIS327740 NSO327720:NSO327740 OCK327720:OCK327740 OMG327720:OMG327740 OWC327720:OWC327740 PFY327720:PFY327740 PPU327720:PPU327740 PZQ327720:PZQ327740 QJM327720:QJM327740 QTI327720:QTI327740 RDE327720:RDE327740 RNA327720:RNA327740 RWW327720:RWW327740 SGS327720:SGS327740 SQO327720:SQO327740 TAK327720:TAK327740 TKG327720:TKG327740 TUC327720:TUC327740 UDY327720:UDY327740 UNU327720:UNU327740 UXQ327720:UXQ327740 VHM327720:VHM327740 VRI327720:VRI327740 WBE327720:WBE327740 WLA327720:WLA327740 WUW327720:WUW327740 F393256:F393276 IK393256:IK393276 SG393256:SG393276 ACC393256:ACC393276 ALY393256:ALY393276 AVU393256:AVU393276 BFQ393256:BFQ393276 BPM393256:BPM393276 BZI393256:BZI393276 CJE393256:CJE393276 CTA393256:CTA393276 DCW393256:DCW393276 DMS393256:DMS393276 DWO393256:DWO393276 EGK393256:EGK393276 EQG393256:EQG393276 FAC393256:FAC393276 FJY393256:FJY393276 FTU393256:FTU393276 GDQ393256:GDQ393276 GNM393256:GNM393276 GXI393256:GXI393276 HHE393256:HHE393276 HRA393256:HRA393276 IAW393256:IAW393276 IKS393256:IKS393276 IUO393256:IUO393276 JEK393256:JEK393276 JOG393256:JOG393276 JYC393256:JYC393276 KHY393256:KHY393276 KRU393256:KRU393276 LBQ393256:LBQ393276 LLM393256:LLM393276 LVI393256:LVI393276 MFE393256:MFE393276 MPA393256:MPA393276 MYW393256:MYW393276 NIS393256:NIS393276 NSO393256:NSO393276 OCK393256:OCK393276 OMG393256:OMG393276 OWC393256:OWC393276 PFY393256:PFY393276 PPU393256:PPU393276 PZQ393256:PZQ393276 QJM393256:QJM393276 QTI393256:QTI393276 RDE393256:RDE393276 RNA393256:RNA393276 RWW393256:RWW393276 SGS393256:SGS393276 SQO393256:SQO393276 TAK393256:TAK393276 TKG393256:TKG393276 TUC393256:TUC393276 UDY393256:UDY393276 UNU393256:UNU393276 UXQ393256:UXQ393276 VHM393256:VHM393276 VRI393256:VRI393276 WBE393256:WBE393276 WLA393256:WLA393276 WUW393256:WUW393276 F458792:F458812 IK458792:IK458812 SG458792:SG458812 ACC458792:ACC458812 ALY458792:ALY458812 AVU458792:AVU458812 BFQ458792:BFQ458812 BPM458792:BPM458812 BZI458792:BZI458812 CJE458792:CJE458812 CTA458792:CTA458812 DCW458792:DCW458812 DMS458792:DMS458812 DWO458792:DWO458812 EGK458792:EGK458812 EQG458792:EQG458812 FAC458792:FAC458812 FJY458792:FJY458812 FTU458792:FTU458812 GDQ458792:GDQ458812 GNM458792:GNM458812 GXI458792:GXI458812 HHE458792:HHE458812 HRA458792:HRA458812 IAW458792:IAW458812 IKS458792:IKS458812 IUO458792:IUO458812 JEK458792:JEK458812 JOG458792:JOG458812 JYC458792:JYC458812 KHY458792:KHY458812 KRU458792:KRU458812 LBQ458792:LBQ458812 LLM458792:LLM458812 LVI458792:LVI458812 MFE458792:MFE458812 MPA458792:MPA458812 MYW458792:MYW458812 NIS458792:NIS458812 NSO458792:NSO458812 OCK458792:OCK458812 OMG458792:OMG458812 OWC458792:OWC458812 PFY458792:PFY458812 PPU458792:PPU458812 PZQ458792:PZQ458812 QJM458792:QJM458812 QTI458792:QTI458812 RDE458792:RDE458812 RNA458792:RNA458812 RWW458792:RWW458812 SGS458792:SGS458812 SQO458792:SQO458812 TAK458792:TAK458812 TKG458792:TKG458812 TUC458792:TUC458812 UDY458792:UDY458812 UNU458792:UNU458812 UXQ458792:UXQ458812 VHM458792:VHM458812 VRI458792:VRI458812 WBE458792:WBE458812 WLA458792:WLA458812 WUW458792:WUW458812 F524328:F524348 IK524328:IK524348 SG524328:SG524348 ACC524328:ACC524348 ALY524328:ALY524348 AVU524328:AVU524348 BFQ524328:BFQ524348 BPM524328:BPM524348 BZI524328:BZI524348 CJE524328:CJE524348 CTA524328:CTA524348 DCW524328:DCW524348 DMS524328:DMS524348 DWO524328:DWO524348 EGK524328:EGK524348 EQG524328:EQG524348 FAC524328:FAC524348 FJY524328:FJY524348 FTU524328:FTU524348 GDQ524328:GDQ524348 GNM524328:GNM524348 GXI524328:GXI524348 HHE524328:HHE524348 HRA524328:HRA524348 IAW524328:IAW524348 IKS524328:IKS524348 IUO524328:IUO524348 JEK524328:JEK524348 JOG524328:JOG524348 JYC524328:JYC524348 KHY524328:KHY524348 KRU524328:KRU524348 LBQ524328:LBQ524348 LLM524328:LLM524348 LVI524328:LVI524348 MFE524328:MFE524348 MPA524328:MPA524348 MYW524328:MYW524348 NIS524328:NIS524348 NSO524328:NSO524348 OCK524328:OCK524348 OMG524328:OMG524348 OWC524328:OWC524348 PFY524328:PFY524348 PPU524328:PPU524348 PZQ524328:PZQ524348 QJM524328:QJM524348 QTI524328:QTI524348 RDE524328:RDE524348 RNA524328:RNA524348 RWW524328:RWW524348 SGS524328:SGS524348 SQO524328:SQO524348 TAK524328:TAK524348 TKG524328:TKG524348 TUC524328:TUC524348 UDY524328:UDY524348 UNU524328:UNU524348 UXQ524328:UXQ524348 VHM524328:VHM524348 VRI524328:VRI524348 WBE524328:WBE524348 WLA524328:WLA524348 WUW524328:WUW524348 F589864:F589884 IK589864:IK589884 SG589864:SG589884 ACC589864:ACC589884 ALY589864:ALY589884 AVU589864:AVU589884 BFQ589864:BFQ589884 BPM589864:BPM589884 BZI589864:BZI589884 CJE589864:CJE589884 CTA589864:CTA589884 DCW589864:DCW589884 DMS589864:DMS589884 DWO589864:DWO589884 EGK589864:EGK589884 EQG589864:EQG589884 FAC589864:FAC589884 FJY589864:FJY589884 FTU589864:FTU589884 GDQ589864:GDQ589884 GNM589864:GNM589884 GXI589864:GXI589884 HHE589864:HHE589884 HRA589864:HRA589884 IAW589864:IAW589884 IKS589864:IKS589884 IUO589864:IUO589884 JEK589864:JEK589884 JOG589864:JOG589884 JYC589864:JYC589884 KHY589864:KHY589884 KRU589864:KRU589884 LBQ589864:LBQ589884 LLM589864:LLM589884 LVI589864:LVI589884 MFE589864:MFE589884 MPA589864:MPA589884 MYW589864:MYW589884 NIS589864:NIS589884 NSO589864:NSO589884 OCK589864:OCK589884 OMG589864:OMG589884 OWC589864:OWC589884 PFY589864:PFY589884 PPU589864:PPU589884 PZQ589864:PZQ589884 QJM589864:QJM589884 QTI589864:QTI589884 RDE589864:RDE589884 RNA589864:RNA589884 RWW589864:RWW589884 SGS589864:SGS589884 SQO589864:SQO589884 TAK589864:TAK589884 TKG589864:TKG589884 TUC589864:TUC589884 UDY589864:UDY589884 UNU589864:UNU589884 UXQ589864:UXQ589884 VHM589864:VHM589884 VRI589864:VRI589884 WBE589864:WBE589884 WLA589864:WLA589884 WUW589864:WUW589884 F655400:F655420 IK655400:IK655420 SG655400:SG655420 ACC655400:ACC655420 ALY655400:ALY655420 AVU655400:AVU655420 BFQ655400:BFQ655420 BPM655400:BPM655420 BZI655400:BZI655420 CJE655400:CJE655420 CTA655400:CTA655420 DCW655400:DCW655420 DMS655400:DMS655420 DWO655400:DWO655420 EGK655400:EGK655420 EQG655400:EQG655420 FAC655400:FAC655420 FJY655400:FJY655420 FTU655400:FTU655420 GDQ655400:GDQ655420 GNM655400:GNM655420 GXI655400:GXI655420 HHE655400:HHE655420 HRA655400:HRA655420 IAW655400:IAW655420 IKS655400:IKS655420 IUO655400:IUO655420 JEK655400:JEK655420 JOG655400:JOG655420 JYC655400:JYC655420 KHY655400:KHY655420 KRU655400:KRU655420 LBQ655400:LBQ655420 LLM655400:LLM655420 LVI655400:LVI655420 MFE655400:MFE655420 MPA655400:MPA655420 MYW655400:MYW655420 NIS655400:NIS655420 NSO655400:NSO655420 OCK655400:OCK655420 OMG655400:OMG655420 OWC655400:OWC655420 PFY655400:PFY655420 PPU655400:PPU655420 PZQ655400:PZQ655420 QJM655400:QJM655420 QTI655400:QTI655420 RDE655400:RDE655420 RNA655400:RNA655420 RWW655400:RWW655420 SGS655400:SGS655420 SQO655400:SQO655420 TAK655400:TAK655420 TKG655400:TKG655420 TUC655400:TUC655420 UDY655400:UDY655420 UNU655400:UNU655420 UXQ655400:UXQ655420 VHM655400:VHM655420 VRI655400:VRI655420 WBE655400:WBE655420 WLA655400:WLA655420 WUW655400:WUW655420 F720936:F720956 IK720936:IK720956 SG720936:SG720956 ACC720936:ACC720956 ALY720936:ALY720956 AVU720936:AVU720956 BFQ720936:BFQ720956 BPM720936:BPM720956 BZI720936:BZI720956 CJE720936:CJE720956 CTA720936:CTA720956 DCW720936:DCW720956 DMS720936:DMS720956 DWO720936:DWO720956 EGK720936:EGK720956 EQG720936:EQG720956 FAC720936:FAC720956 FJY720936:FJY720956 FTU720936:FTU720956 GDQ720936:GDQ720956 GNM720936:GNM720956 GXI720936:GXI720956 HHE720936:HHE720956 HRA720936:HRA720956 IAW720936:IAW720956 IKS720936:IKS720956 IUO720936:IUO720956 JEK720936:JEK720956 JOG720936:JOG720956 JYC720936:JYC720956 KHY720936:KHY720956 KRU720936:KRU720956 LBQ720936:LBQ720956 LLM720936:LLM720956 LVI720936:LVI720956 MFE720936:MFE720956 MPA720936:MPA720956 MYW720936:MYW720956 NIS720936:NIS720956 NSO720936:NSO720956 OCK720936:OCK720956 OMG720936:OMG720956 OWC720936:OWC720956 PFY720936:PFY720956 PPU720936:PPU720956 PZQ720936:PZQ720956 QJM720936:QJM720956 QTI720936:QTI720956 RDE720936:RDE720956 RNA720936:RNA720956 RWW720936:RWW720956 SGS720936:SGS720956 SQO720936:SQO720956 TAK720936:TAK720956 TKG720936:TKG720956 TUC720936:TUC720956 UDY720936:UDY720956 UNU720936:UNU720956 UXQ720936:UXQ720956 VHM720936:VHM720956 VRI720936:VRI720956 WBE720936:WBE720956 WLA720936:WLA720956 WUW720936:WUW720956 F786472:F786492 IK786472:IK786492 SG786472:SG786492 ACC786472:ACC786492 ALY786472:ALY786492 AVU786472:AVU786492 BFQ786472:BFQ786492 BPM786472:BPM786492 BZI786472:BZI786492 CJE786472:CJE786492 CTA786472:CTA786492 DCW786472:DCW786492 DMS786472:DMS786492 DWO786472:DWO786492 EGK786472:EGK786492 EQG786472:EQG786492 FAC786472:FAC786492 FJY786472:FJY786492 FTU786472:FTU786492 GDQ786472:GDQ786492 GNM786472:GNM786492 GXI786472:GXI786492 HHE786472:HHE786492 HRA786472:HRA786492 IAW786472:IAW786492 IKS786472:IKS786492 IUO786472:IUO786492 JEK786472:JEK786492 JOG786472:JOG786492 JYC786472:JYC786492 KHY786472:KHY786492 KRU786472:KRU786492 LBQ786472:LBQ786492 LLM786472:LLM786492 LVI786472:LVI786492 MFE786472:MFE786492 MPA786472:MPA786492 MYW786472:MYW786492 NIS786472:NIS786492 NSO786472:NSO786492 OCK786472:OCK786492 OMG786472:OMG786492 OWC786472:OWC786492 PFY786472:PFY786492 PPU786472:PPU786492 PZQ786472:PZQ786492 QJM786472:QJM786492 QTI786472:QTI786492 RDE786472:RDE786492 RNA786472:RNA786492 RWW786472:RWW786492 SGS786472:SGS786492 SQO786472:SQO786492 TAK786472:TAK786492 TKG786472:TKG786492 TUC786472:TUC786492 UDY786472:UDY786492 UNU786472:UNU786492 UXQ786472:UXQ786492 VHM786472:VHM786492 VRI786472:VRI786492 WBE786472:WBE786492 WLA786472:WLA786492 WUW786472:WUW786492 F852008:F852028 IK852008:IK852028 SG852008:SG852028 ACC852008:ACC852028 ALY852008:ALY852028 AVU852008:AVU852028 BFQ852008:BFQ852028 BPM852008:BPM852028 BZI852008:BZI852028 CJE852008:CJE852028 CTA852008:CTA852028 DCW852008:DCW852028 DMS852008:DMS852028 DWO852008:DWO852028 EGK852008:EGK852028 EQG852008:EQG852028 FAC852008:FAC852028 FJY852008:FJY852028 FTU852008:FTU852028 GDQ852008:GDQ852028 GNM852008:GNM852028 GXI852008:GXI852028 HHE852008:HHE852028 HRA852008:HRA852028 IAW852008:IAW852028 IKS852008:IKS852028 IUO852008:IUO852028 JEK852008:JEK852028 JOG852008:JOG852028 JYC852008:JYC852028 KHY852008:KHY852028 KRU852008:KRU852028 LBQ852008:LBQ852028 LLM852008:LLM852028 LVI852008:LVI852028 MFE852008:MFE852028 MPA852008:MPA852028 MYW852008:MYW852028 NIS852008:NIS852028 NSO852008:NSO852028 OCK852008:OCK852028 OMG852008:OMG852028 OWC852008:OWC852028 PFY852008:PFY852028 PPU852008:PPU852028 PZQ852008:PZQ852028 QJM852008:QJM852028 QTI852008:QTI852028 RDE852008:RDE852028 RNA852008:RNA852028 RWW852008:RWW852028 SGS852008:SGS852028 SQO852008:SQO852028 TAK852008:TAK852028 TKG852008:TKG852028 TUC852008:TUC852028 UDY852008:UDY852028 UNU852008:UNU852028 UXQ852008:UXQ852028 VHM852008:VHM852028 VRI852008:VRI852028 WBE852008:WBE852028 WLA852008:WLA852028 WUW852008:WUW852028 F917544:F917564 IK917544:IK917564 SG917544:SG917564 ACC917544:ACC917564 ALY917544:ALY917564 AVU917544:AVU917564 BFQ917544:BFQ917564 BPM917544:BPM917564 BZI917544:BZI917564 CJE917544:CJE917564 CTA917544:CTA917564 DCW917544:DCW917564 DMS917544:DMS917564 DWO917544:DWO917564 EGK917544:EGK917564 EQG917544:EQG917564 FAC917544:FAC917564 FJY917544:FJY917564 FTU917544:FTU917564 GDQ917544:GDQ917564 GNM917544:GNM917564 GXI917544:GXI917564 HHE917544:HHE917564 HRA917544:HRA917564 IAW917544:IAW917564 IKS917544:IKS917564 IUO917544:IUO917564 JEK917544:JEK917564 JOG917544:JOG917564 JYC917544:JYC917564 KHY917544:KHY917564 KRU917544:KRU917564 LBQ917544:LBQ917564 LLM917544:LLM917564 LVI917544:LVI917564 MFE917544:MFE917564 MPA917544:MPA917564 MYW917544:MYW917564 NIS917544:NIS917564 NSO917544:NSO917564 OCK917544:OCK917564 OMG917544:OMG917564 OWC917544:OWC917564 PFY917544:PFY917564 PPU917544:PPU917564 PZQ917544:PZQ917564 QJM917544:QJM917564 QTI917544:QTI917564 RDE917544:RDE917564 RNA917544:RNA917564 RWW917544:RWW917564 SGS917544:SGS917564 SQO917544:SQO917564 TAK917544:TAK917564 TKG917544:TKG917564 TUC917544:TUC917564 UDY917544:UDY917564 UNU917544:UNU917564 UXQ917544:UXQ917564 VHM917544:VHM917564 VRI917544:VRI917564 WBE917544:WBE917564 WLA917544:WLA917564 WUW917544:WUW917564 F983080:F983100 IK983080:IK983100 SG983080:SG983100 ACC983080:ACC983100 ALY983080:ALY983100 AVU983080:AVU983100 BFQ983080:BFQ983100 BPM983080:BPM983100 BZI983080:BZI983100 CJE983080:CJE983100 CTA983080:CTA983100 DCW983080:DCW983100 DMS983080:DMS983100 DWO983080:DWO983100 EGK983080:EGK983100 EQG983080:EQG983100 FAC983080:FAC983100 FJY983080:FJY983100 FTU983080:FTU983100 GDQ983080:GDQ983100 GNM983080:GNM983100 GXI983080:GXI983100 HHE983080:HHE983100 HRA983080:HRA983100 IAW983080:IAW983100 IKS983080:IKS983100 IUO983080:IUO983100 JEK983080:JEK983100 JOG983080:JOG983100 JYC983080:JYC983100 KHY983080:KHY983100 KRU983080:KRU983100 LBQ983080:LBQ983100 LLM983080:LLM983100 LVI983080:LVI983100 MFE983080:MFE983100 MPA983080:MPA983100 MYW983080:MYW983100 NIS983080:NIS983100 NSO983080:NSO983100 OCK983080:OCK983100 OMG983080:OMG983100 OWC983080:OWC983100 PFY983080:PFY983100 PPU983080:PPU983100 PZQ983080:PZQ983100 QJM983080:QJM983100 QTI983080:QTI983100 RDE983080:RDE983100 RNA983080:RNA983100 RWW983080:RWW983100 SGS983080:SGS983100 SQO983080:SQO983100 TAK983080:TAK983100 TKG983080:TKG983100 TUC983080:TUC983100 UDY983080:UDY983100 UNU983080:UNU983100 UXQ983080:UXQ983100 VHM983080:VHM983100 VRI983080:VRI983100 WBE983080:WBE983100 WLA983080:WLA983100 WUW983080:WUW983100" xr:uid="{00000000-0002-0000-0000-000000000000}">
      <formula1>זכאות_תמיכה</formula1>
    </dataValidation>
    <dataValidation type="list" allowBlank="1" showInputMessage="1" showErrorMessage="1" sqref="C65551 IH65551 SD65551 ABZ65551 ALV65551 AVR65551 BFN65551 BPJ65551 BZF65551 CJB65551 CSX65551 DCT65551 DMP65551 DWL65551 EGH65551 EQD65551 EZZ65551 FJV65551 FTR65551 GDN65551 GNJ65551 GXF65551 HHB65551 HQX65551 IAT65551 IKP65551 IUL65551 JEH65551 JOD65551 JXZ65551 KHV65551 KRR65551 LBN65551 LLJ65551 LVF65551 MFB65551 MOX65551 MYT65551 NIP65551 NSL65551 OCH65551 OMD65551 OVZ65551 PFV65551 PPR65551 PZN65551 QJJ65551 QTF65551 RDB65551 RMX65551 RWT65551 SGP65551 SQL65551 TAH65551 TKD65551 TTZ65551 UDV65551 UNR65551 UXN65551 VHJ65551 VRF65551 WBB65551 WKX65551 WUT65551 C131087 IH131087 SD131087 ABZ131087 ALV131087 AVR131087 BFN131087 BPJ131087 BZF131087 CJB131087 CSX131087 DCT131087 DMP131087 DWL131087 EGH131087 EQD131087 EZZ131087 FJV131087 FTR131087 GDN131087 GNJ131087 GXF131087 HHB131087 HQX131087 IAT131087 IKP131087 IUL131087 JEH131087 JOD131087 JXZ131087 KHV131087 KRR131087 LBN131087 LLJ131087 LVF131087 MFB131087 MOX131087 MYT131087 NIP131087 NSL131087 OCH131087 OMD131087 OVZ131087 PFV131087 PPR131087 PZN131087 QJJ131087 QTF131087 RDB131087 RMX131087 RWT131087 SGP131087 SQL131087 TAH131087 TKD131087 TTZ131087 UDV131087 UNR131087 UXN131087 VHJ131087 VRF131087 WBB131087 WKX131087 WUT131087 C196623 IH196623 SD196623 ABZ196623 ALV196623 AVR196623 BFN196623 BPJ196623 BZF196623 CJB196623 CSX196623 DCT196623 DMP196623 DWL196623 EGH196623 EQD196623 EZZ196623 FJV196623 FTR196623 GDN196623 GNJ196623 GXF196623 HHB196623 HQX196623 IAT196623 IKP196623 IUL196623 JEH196623 JOD196623 JXZ196623 KHV196623 KRR196623 LBN196623 LLJ196623 LVF196623 MFB196623 MOX196623 MYT196623 NIP196623 NSL196623 OCH196623 OMD196623 OVZ196623 PFV196623 PPR196623 PZN196623 QJJ196623 QTF196623 RDB196623 RMX196623 RWT196623 SGP196623 SQL196623 TAH196623 TKD196623 TTZ196623 UDV196623 UNR196623 UXN196623 VHJ196623 VRF196623 WBB196623 WKX196623 WUT196623 C262159 IH262159 SD262159 ABZ262159 ALV262159 AVR262159 BFN262159 BPJ262159 BZF262159 CJB262159 CSX262159 DCT262159 DMP262159 DWL262159 EGH262159 EQD262159 EZZ262159 FJV262159 FTR262159 GDN262159 GNJ262159 GXF262159 HHB262159 HQX262159 IAT262159 IKP262159 IUL262159 JEH262159 JOD262159 JXZ262159 KHV262159 KRR262159 LBN262159 LLJ262159 LVF262159 MFB262159 MOX262159 MYT262159 NIP262159 NSL262159 OCH262159 OMD262159 OVZ262159 PFV262159 PPR262159 PZN262159 QJJ262159 QTF262159 RDB262159 RMX262159 RWT262159 SGP262159 SQL262159 TAH262159 TKD262159 TTZ262159 UDV262159 UNR262159 UXN262159 VHJ262159 VRF262159 WBB262159 WKX262159 WUT262159 C327695 IH327695 SD327695 ABZ327695 ALV327695 AVR327695 BFN327695 BPJ327695 BZF327695 CJB327695 CSX327695 DCT327695 DMP327695 DWL327695 EGH327695 EQD327695 EZZ327695 FJV327695 FTR327695 GDN327695 GNJ327695 GXF327695 HHB327695 HQX327695 IAT327695 IKP327695 IUL327695 JEH327695 JOD327695 JXZ327695 KHV327695 KRR327695 LBN327695 LLJ327695 LVF327695 MFB327695 MOX327695 MYT327695 NIP327695 NSL327695 OCH327695 OMD327695 OVZ327695 PFV327695 PPR327695 PZN327695 QJJ327695 QTF327695 RDB327695 RMX327695 RWT327695 SGP327695 SQL327695 TAH327695 TKD327695 TTZ327695 UDV327695 UNR327695 UXN327695 VHJ327695 VRF327695 WBB327695 WKX327695 WUT327695 C393231 IH393231 SD393231 ABZ393231 ALV393231 AVR393231 BFN393231 BPJ393231 BZF393231 CJB393231 CSX393231 DCT393231 DMP393231 DWL393231 EGH393231 EQD393231 EZZ393231 FJV393231 FTR393231 GDN393231 GNJ393231 GXF393231 HHB393231 HQX393231 IAT393231 IKP393231 IUL393231 JEH393231 JOD393231 JXZ393231 KHV393231 KRR393231 LBN393231 LLJ393231 LVF393231 MFB393231 MOX393231 MYT393231 NIP393231 NSL393231 OCH393231 OMD393231 OVZ393231 PFV393231 PPR393231 PZN393231 QJJ393231 QTF393231 RDB393231 RMX393231 RWT393231 SGP393231 SQL393231 TAH393231 TKD393231 TTZ393231 UDV393231 UNR393231 UXN393231 VHJ393231 VRF393231 WBB393231 WKX393231 WUT393231 C458767 IH458767 SD458767 ABZ458767 ALV458767 AVR458767 BFN458767 BPJ458767 BZF458767 CJB458767 CSX458767 DCT458767 DMP458767 DWL458767 EGH458767 EQD458767 EZZ458767 FJV458767 FTR458767 GDN458767 GNJ458767 GXF458767 HHB458767 HQX458767 IAT458767 IKP458767 IUL458767 JEH458767 JOD458767 JXZ458767 KHV458767 KRR458767 LBN458767 LLJ458767 LVF458767 MFB458767 MOX458767 MYT458767 NIP458767 NSL458767 OCH458767 OMD458767 OVZ458767 PFV458767 PPR458767 PZN458767 QJJ458767 QTF458767 RDB458767 RMX458767 RWT458767 SGP458767 SQL458767 TAH458767 TKD458767 TTZ458767 UDV458767 UNR458767 UXN458767 VHJ458767 VRF458767 WBB458767 WKX458767 WUT458767 C524303 IH524303 SD524303 ABZ524303 ALV524303 AVR524303 BFN524303 BPJ524303 BZF524303 CJB524303 CSX524303 DCT524303 DMP524303 DWL524303 EGH524303 EQD524303 EZZ524303 FJV524303 FTR524303 GDN524303 GNJ524303 GXF524303 HHB524303 HQX524303 IAT524303 IKP524303 IUL524303 JEH524303 JOD524303 JXZ524303 KHV524303 KRR524303 LBN524303 LLJ524303 LVF524303 MFB524303 MOX524303 MYT524303 NIP524303 NSL524303 OCH524303 OMD524303 OVZ524303 PFV524303 PPR524303 PZN524303 QJJ524303 QTF524303 RDB524303 RMX524303 RWT524303 SGP524303 SQL524303 TAH524303 TKD524303 TTZ524303 UDV524303 UNR524303 UXN524303 VHJ524303 VRF524303 WBB524303 WKX524303 WUT524303 C589839 IH589839 SD589839 ABZ589839 ALV589839 AVR589839 BFN589839 BPJ589839 BZF589839 CJB589839 CSX589839 DCT589839 DMP589839 DWL589839 EGH589839 EQD589839 EZZ589839 FJV589839 FTR589839 GDN589839 GNJ589839 GXF589839 HHB589839 HQX589839 IAT589839 IKP589839 IUL589839 JEH589839 JOD589839 JXZ589839 KHV589839 KRR589839 LBN589839 LLJ589839 LVF589839 MFB589839 MOX589839 MYT589839 NIP589839 NSL589839 OCH589839 OMD589839 OVZ589839 PFV589839 PPR589839 PZN589839 QJJ589839 QTF589839 RDB589839 RMX589839 RWT589839 SGP589839 SQL589839 TAH589839 TKD589839 TTZ589839 UDV589839 UNR589839 UXN589839 VHJ589839 VRF589839 WBB589839 WKX589839 WUT589839 C655375 IH655375 SD655375 ABZ655375 ALV655375 AVR655375 BFN655375 BPJ655375 BZF655375 CJB655375 CSX655375 DCT655375 DMP655375 DWL655375 EGH655375 EQD655375 EZZ655375 FJV655375 FTR655375 GDN655375 GNJ655375 GXF655375 HHB655375 HQX655375 IAT655375 IKP655375 IUL655375 JEH655375 JOD655375 JXZ655375 KHV655375 KRR655375 LBN655375 LLJ655375 LVF655375 MFB655375 MOX655375 MYT655375 NIP655375 NSL655375 OCH655375 OMD655375 OVZ655375 PFV655375 PPR655375 PZN655375 QJJ655375 QTF655375 RDB655375 RMX655375 RWT655375 SGP655375 SQL655375 TAH655375 TKD655375 TTZ655375 UDV655375 UNR655375 UXN655375 VHJ655375 VRF655375 WBB655375 WKX655375 WUT655375 C720911 IH720911 SD720911 ABZ720911 ALV720911 AVR720911 BFN720911 BPJ720911 BZF720911 CJB720911 CSX720911 DCT720911 DMP720911 DWL720911 EGH720911 EQD720911 EZZ720911 FJV720911 FTR720911 GDN720911 GNJ720911 GXF720911 HHB720911 HQX720911 IAT720911 IKP720911 IUL720911 JEH720911 JOD720911 JXZ720911 KHV720911 KRR720911 LBN720911 LLJ720911 LVF720911 MFB720911 MOX720911 MYT720911 NIP720911 NSL720911 OCH720911 OMD720911 OVZ720911 PFV720911 PPR720911 PZN720911 QJJ720911 QTF720911 RDB720911 RMX720911 RWT720911 SGP720911 SQL720911 TAH720911 TKD720911 TTZ720911 UDV720911 UNR720911 UXN720911 VHJ720911 VRF720911 WBB720911 WKX720911 WUT720911 C786447 IH786447 SD786447 ABZ786447 ALV786447 AVR786447 BFN786447 BPJ786447 BZF786447 CJB786447 CSX786447 DCT786447 DMP786447 DWL786447 EGH786447 EQD786447 EZZ786447 FJV786447 FTR786447 GDN786447 GNJ786447 GXF786447 HHB786447 HQX786447 IAT786447 IKP786447 IUL786447 JEH786447 JOD786447 JXZ786447 KHV786447 KRR786447 LBN786447 LLJ786447 LVF786447 MFB786447 MOX786447 MYT786447 NIP786447 NSL786447 OCH786447 OMD786447 OVZ786447 PFV786447 PPR786447 PZN786447 QJJ786447 QTF786447 RDB786447 RMX786447 RWT786447 SGP786447 SQL786447 TAH786447 TKD786447 TTZ786447 UDV786447 UNR786447 UXN786447 VHJ786447 VRF786447 WBB786447 WKX786447 WUT786447 C851983 IH851983 SD851983 ABZ851983 ALV851983 AVR851983 BFN851983 BPJ851983 BZF851983 CJB851983 CSX851983 DCT851983 DMP851983 DWL851983 EGH851983 EQD851983 EZZ851983 FJV851983 FTR851983 GDN851983 GNJ851983 GXF851983 HHB851983 HQX851983 IAT851983 IKP851983 IUL851983 JEH851983 JOD851983 JXZ851983 KHV851983 KRR851983 LBN851983 LLJ851983 LVF851983 MFB851983 MOX851983 MYT851983 NIP851983 NSL851983 OCH851983 OMD851983 OVZ851983 PFV851983 PPR851983 PZN851983 QJJ851983 QTF851983 RDB851983 RMX851983 RWT851983 SGP851983 SQL851983 TAH851983 TKD851983 TTZ851983 UDV851983 UNR851983 UXN851983 VHJ851983 VRF851983 WBB851983 WKX851983 WUT851983 C917519 IH917519 SD917519 ABZ917519 ALV917519 AVR917519 BFN917519 BPJ917519 BZF917519 CJB917519 CSX917519 DCT917519 DMP917519 DWL917519 EGH917519 EQD917519 EZZ917519 FJV917519 FTR917519 GDN917519 GNJ917519 GXF917519 HHB917519 HQX917519 IAT917519 IKP917519 IUL917519 JEH917519 JOD917519 JXZ917519 KHV917519 KRR917519 LBN917519 LLJ917519 LVF917519 MFB917519 MOX917519 MYT917519 NIP917519 NSL917519 OCH917519 OMD917519 OVZ917519 PFV917519 PPR917519 PZN917519 QJJ917519 QTF917519 RDB917519 RMX917519 RWT917519 SGP917519 SQL917519 TAH917519 TKD917519 TTZ917519 UDV917519 UNR917519 UXN917519 VHJ917519 VRF917519 WBB917519 WKX917519 WUT917519 C983055 IH983055 SD983055 ABZ983055 ALV983055 AVR983055 BFN983055 BPJ983055 BZF983055 CJB983055 CSX983055 DCT983055 DMP983055 DWL983055 EGH983055 EQD983055 EZZ983055 FJV983055 FTR983055 GDN983055 GNJ983055 GXF983055 HHB983055 HQX983055 IAT983055 IKP983055 IUL983055 JEH983055 JOD983055 JXZ983055 KHV983055 KRR983055 LBN983055 LLJ983055 LVF983055 MFB983055 MOX983055 MYT983055 NIP983055 NSL983055 OCH983055 OMD983055 OVZ983055 PFV983055 PPR983055 PZN983055 QJJ983055 QTF983055 RDB983055 RMX983055 RWT983055 SGP983055 SQL983055 TAH983055 TKD983055 TTZ983055 UDV983055 UNR983055 UXN983055 VHJ983055 VRF983055 WBB983055 WKX983055 WUT983055" xr:uid="{00000000-0002-0000-0000-000001000000}">
      <formula1>מתקן</formula1>
    </dataValidation>
    <dataValidation type="list" allowBlank="1" showInputMessage="1" showErrorMessage="1" sqref="IN40:IN60 SJ40:SJ60 ACF40:ACF60 AMB40:AMB60 AVX40:AVX60 BFT40:BFT60 BPP40:BPP60 BZL40:BZL60 CJH40:CJH60 CTD40:CTD60 DCZ40:DCZ60 DMV40:DMV60 DWR40:DWR60 EGN40:EGN60 EQJ40:EQJ60 FAF40:FAF60 FKB40:FKB60 FTX40:FTX60 GDT40:GDT60 GNP40:GNP60 GXL40:GXL60 HHH40:HHH60 HRD40:HRD60 IAZ40:IAZ60 IKV40:IKV60 IUR40:IUR60 JEN40:JEN60 JOJ40:JOJ60 JYF40:JYF60 KIB40:KIB60 KRX40:KRX60 LBT40:LBT60 LLP40:LLP60 LVL40:LVL60 MFH40:MFH60 MPD40:MPD60 MYZ40:MYZ60 NIV40:NIV60 NSR40:NSR60 OCN40:OCN60 OMJ40:OMJ60 OWF40:OWF60 PGB40:PGB60 PPX40:PPX60 PZT40:PZT60 QJP40:QJP60 QTL40:QTL60 RDH40:RDH60 RND40:RND60 RWZ40:RWZ60 SGV40:SGV60 SQR40:SQR60 TAN40:TAN60 TKJ40:TKJ60 TUF40:TUF60 UEB40:UEB60 UNX40:UNX60 UXT40:UXT60 VHP40:VHP60 VRL40:VRL60 WBH40:WBH60 WLD40:WLD60 WUZ40:WUZ60 IN65576:IN65596 SJ65576:SJ65596 ACF65576:ACF65596 AMB65576:AMB65596 AVX65576:AVX65596 BFT65576:BFT65596 BPP65576:BPP65596 BZL65576:BZL65596 CJH65576:CJH65596 CTD65576:CTD65596 DCZ65576:DCZ65596 DMV65576:DMV65596 DWR65576:DWR65596 EGN65576:EGN65596 EQJ65576:EQJ65596 FAF65576:FAF65596 FKB65576:FKB65596 FTX65576:FTX65596 GDT65576:GDT65596 GNP65576:GNP65596 GXL65576:GXL65596 HHH65576:HHH65596 HRD65576:HRD65596 IAZ65576:IAZ65596 IKV65576:IKV65596 IUR65576:IUR65596 JEN65576:JEN65596 JOJ65576:JOJ65596 JYF65576:JYF65596 KIB65576:KIB65596 KRX65576:KRX65596 LBT65576:LBT65596 LLP65576:LLP65596 LVL65576:LVL65596 MFH65576:MFH65596 MPD65576:MPD65596 MYZ65576:MYZ65596 NIV65576:NIV65596 NSR65576:NSR65596 OCN65576:OCN65596 OMJ65576:OMJ65596 OWF65576:OWF65596 PGB65576:PGB65596 PPX65576:PPX65596 PZT65576:PZT65596 QJP65576:QJP65596 QTL65576:QTL65596 RDH65576:RDH65596 RND65576:RND65596 RWZ65576:RWZ65596 SGV65576:SGV65596 SQR65576:SQR65596 TAN65576:TAN65596 TKJ65576:TKJ65596 TUF65576:TUF65596 UEB65576:UEB65596 UNX65576:UNX65596 UXT65576:UXT65596 VHP65576:VHP65596 VRL65576:VRL65596 WBH65576:WBH65596 WLD65576:WLD65596 WUZ65576:WUZ65596 IN131112:IN131132 SJ131112:SJ131132 ACF131112:ACF131132 AMB131112:AMB131132 AVX131112:AVX131132 BFT131112:BFT131132 BPP131112:BPP131132 BZL131112:BZL131132 CJH131112:CJH131132 CTD131112:CTD131132 DCZ131112:DCZ131132 DMV131112:DMV131132 DWR131112:DWR131132 EGN131112:EGN131132 EQJ131112:EQJ131132 FAF131112:FAF131132 FKB131112:FKB131132 FTX131112:FTX131132 GDT131112:GDT131132 GNP131112:GNP131132 GXL131112:GXL131132 HHH131112:HHH131132 HRD131112:HRD131132 IAZ131112:IAZ131132 IKV131112:IKV131132 IUR131112:IUR131132 JEN131112:JEN131132 JOJ131112:JOJ131132 JYF131112:JYF131132 KIB131112:KIB131132 KRX131112:KRX131132 LBT131112:LBT131132 LLP131112:LLP131132 LVL131112:LVL131132 MFH131112:MFH131132 MPD131112:MPD131132 MYZ131112:MYZ131132 NIV131112:NIV131132 NSR131112:NSR131132 OCN131112:OCN131132 OMJ131112:OMJ131132 OWF131112:OWF131132 PGB131112:PGB131132 PPX131112:PPX131132 PZT131112:PZT131132 QJP131112:QJP131132 QTL131112:QTL131132 RDH131112:RDH131132 RND131112:RND131132 RWZ131112:RWZ131132 SGV131112:SGV131132 SQR131112:SQR131132 TAN131112:TAN131132 TKJ131112:TKJ131132 TUF131112:TUF131132 UEB131112:UEB131132 UNX131112:UNX131132 UXT131112:UXT131132 VHP131112:VHP131132 VRL131112:VRL131132 WBH131112:WBH131132 WLD131112:WLD131132 WUZ131112:WUZ131132 IN196648:IN196668 SJ196648:SJ196668 ACF196648:ACF196668 AMB196648:AMB196668 AVX196648:AVX196668 BFT196648:BFT196668 BPP196648:BPP196668 BZL196648:BZL196668 CJH196648:CJH196668 CTD196648:CTD196668 DCZ196648:DCZ196668 DMV196648:DMV196668 DWR196648:DWR196668 EGN196648:EGN196668 EQJ196648:EQJ196668 FAF196648:FAF196668 FKB196648:FKB196668 FTX196648:FTX196668 GDT196648:GDT196668 GNP196648:GNP196668 GXL196648:GXL196668 HHH196648:HHH196668 HRD196648:HRD196668 IAZ196648:IAZ196668 IKV196648:IKV196668 IUR196648:IUR196668 JEN196648:JEN196668 JOJ196648:JOJ196668 JYF196648:JYF196668 KIB196648:KIB196668 KRX196648:KRX196668 LBT196648:LBT196668 LLP196648:LLP196668 LVL196648:LVL196668 MFH196648:MFH196668 MPD196648:MPD196668 MYZ196648:MYZ196668 NIV196648:NIV196668 NSR196648:NSR196668 OCN196648:OCN196668 OMJ196648:OMJ196668 OWF196648:OWF196668 PGB196648:PGB196668 PPX196648:PPX196668 PZT196648:PZT196668 QJP196648:QJP196668 QTL196648:QTL196668 RDH196648:RDH196668 RND196648:RND196668 RWZ196648:RWZ196668 SGV196648:SGV196668 SQR196648:SQR196668 TAN196648:TAN196668 TKJ196648:TKJ196668 TUF196648:TUF196668 UEB196648:UEB196668 UNX196648:UNX196668 UXT196648:UXT196668 VHP196648:VHP196668 VRL196648:VRL196668 WBH196648:WBH196668 WLD196648:WLD196668 WUZ196648:WUZ196668 IN262184:IN262204 SJ262184:SJ262204 ACF262184:ACF262204 AMB262184:AMB262204 AVX262184:AVX262204 BFT262184:BFT262204 BPP262184:BPP262204 BZL262184:BZL262204 CJH262184:CJH262204 CTD262184:CTD262204 DCZ262184:DCZ262204 DMV262184:DMV262204 DWR262184:DWR262204 EGN262184:EGN262204 EQJ262184:EQJ262204 FAF262184:FAF262204 FKB262184:FKB262204 FTX262184:FTX262204 GDT262184:GDT262204 GNP262184:GNP262204 GXL262184:GXL262204 HHH262184:HHH262204 HRD262184:HRD262204 IAZ262184:IAZ262204 IKV262184:IKV262204 IUR262184:IUR262204 JEN262184:JEN262204 JOJ262184:JOJ262204 JYF262184:JYF262204 KIB262184:KIB262204 KRX262184:KRX262204 LBT262184:LBT262204 LLP262184:LLP262204 LVL262184:LVL262204 MFH262184:MFH262204 MPD262184:MPD262204 MYZ262184:MYZ262204 NIV262184:NIV262204 NSR262184:NSR262204 OCN262184:OCN262204 OMJ262184:OMJ262204 OWF262184:OWF262204 PGB262184:PGB262204 PPX262184:PPX262204 PZT262184:PZT262204 QJP262184:QJP262204 QTL262184:QTL262204 RDH262184:RDH262204 RND262184:RND262204 RWZ262184:RWZ262204 SGV262184:SGV262204 SQR262184:SQR262204 TAN262184:TAN262204 TKJ262184:TKJ262204 TUF262184:TUF262204 UEB262184:UEB262204 UNX262184:UNX262204 UXT262184:UXT262204 VHP262184:VHP262204 VRL262184:VRL262204 WBH262184:WBH262204 WLD262184:WLD262204 WUZ262184:WUZ262204 IN327720:IN327740 SJ327720:SJ327740 ACF327720:ACF327740 AMB327720:AMB327740 AVX327720:AVX327740 BFT327720:BFT327740 BPP327720:BPP327740 BZL327720:BZL327740 CJH327720:CJH327740 CTD327720:CTD327740 DCZ327720:DCZ327740 DMV327720:DMV327740 DWR327720:DWR327740 EGN327720:EGN327740 EQJ327720:EQJ327740 FAF327720:FAF327740 FKB327720:FKB327740 FTX327720:FTX327740 GDT327720:GDT327740 GNP327720:GNP327740 GXL327720:GXL327740 HHH327720:HHH327740 HRD327720:HRD327740 IAZ327720:IAZ327740 IKV327720:IKV327740 IUR327720:IUR327740 JEN327720:JEN327740 JOJ327720:JOJ327740 JYF327720:JYF327740 KIB327720:KIB327740 KRX327720:KRX327740 LBT327720:LBT327740 LLP327720:LLP327740 LVL327720:LVL327740 MFH327720:MFH327740 MPD327720:MPD327740 MYZ327720:MYZ327740 NIV327720:NIV327740 NSR327720:NSR327740 OCN327720:OCN327740 OMJ327720:OMJ327740 OWF327720:OWF327740 PGB327720:PGB327740 PPX327720:PPX327740 PZT327720:PZT327740 QJP327720:QJP327740 QTL327720:QTL327740 RDH327720:RDH327740 RND327720:RND327740 RWZ327720:RWZ327740 SGV327720:SGV327740 SQR327720:SQR327740 TAN327720:TAN327740 TKJ327720:TKJ327740 TUF327720:TUF327740 UEB327720:UEB327740 UNX327720:UNX327740 UXT327720:UXT327740 VHP327720:VHP327740 VRL327720:VRL327740 WBH327720:WBH327740 WLD327720:WLD327740 WUZ327720:WUZ327740 IN393256:IN393276 SJ393256:SJ393276 ACF393256:ACF393276 AMB393256:AMB393276 AVX393256:AVX393276 BFT393256:BFT393276 BPP393256:BPP393276 BZL393256:BZL393276 CJH393256:CJH393276 CTD393256:CTD393276 DCZ393256:DCZ393276 DMV393256:DMV393276 DWR393256:DWR393276 EGN393256:EGN393276 EQJ393256:EQJ393276 FAF393256:FAF393276 FKB393256:FKB393276 FTX393256:FTX393276 GDT393256:GDT393276 GNP393256:GNP393276 GXL393256:GXL393276 HHH393256:HHH393276 HRD393256:HRD393276 IAZ393256:IAZ393276 IKV393256:IKV393276 IUR393256:IUR393276 JEN393256:JEN393276 JOJ393256:JOJ393276 JYF393256:JYF393276 KIB393256:KIB393276 KRX393256:KRX393276 LBT393256:LBT393276 LLP393256:LLP393276 LVL393256:LVL393276 MFH393256:MFH393276 MPD393256:MPD393276 MYZ393256:MYZ393276 NIV393256:NIV393276 NSR393256:NSR393276 OCN393256:OCN393276 OMJ393256:OMJ393276 OWF393256:OWF393276 PGB393256:PGB393276 PPX393256:PPX393276 PZT393256:PZT393276 QJP393256:QJP393276 QTL393256:QTL393276 RDH393256:RDH393276 RND393256:RND393276 RWZ393256:RWZ393276 SGV393256:SGV393276 SQR393256:SQR393276 TAN393256:TAN393276 TKJ393256:TKJ393276 TUF393256:TUF393276 UEB393256:UEB393276 UNX393256:UNX393276 UXT393256:UXT393276 VHP393256:VHP393276 VRL393256:VRL393276 WBH393256:WBH393276 WLD393256:WLD393276 WUZ393256:WUZ393276 IN458792:IN458812 SJ458792:SJ458812 ACF458792:ACF458812 AMB458792:AMB458812 AVX458792:AVX458812 BFT458792:BFT458812 BPP458792:BPP458812 BZL458792:BZL458812 CJH458792:CJH458812 CTD458792:CTD458812 DCZ458792:DCZ458812 DMV458792:DMV458812 DWR458792:DWR458812 EGN458792:EGN458812 EQJ458792:EQJ458812 FAF458792:FAF458812 FKB458792:FKB458812 FTX458792:FTX458812 GDT458792:GDT458812 GNP458792:GNP458812 GXL458792:GXL458812 HHH458792:HHH458812 HRD458792:HRD458812 IAZ458792:IAZ458812 IKV458792:IKV458812 IUR458792:IUR458812 JEN458792:JEN458812 JOJ458792:JOJ458812 JYF458792:JYF458812 KIB458792:KIB458812 KRX458792:KRX458812 LBT458792:LBT458812 LLP458792:LLP458812 LVL458792:LVL458812 MFH458792:MFH458812 MPD458792:MPD458812 MYZ458792:MYZ458812 NIV458792:NIV458812 NSR458792:NSR458812 OCN458792:OCN458812 OMJ458792:OMJ458812 OWF458792:OWF458812 PGB458792:PGB458812 PPX458792:PPX458812 PZT458792:PZT458812 QJP458792:QJP458812 QTL458792:QTL458812 RDH458792:RDH458812 RND458792:RND458812 RWZ458792:RWZ458812 SGV458792:SGV458812 SQR458792:SQR458812 TAN458792:TAN458812 TKJ458792:TKJ458812 TUF458792:TUF458812 UEB458792:UEB458812 UNX458792:UNX458812 UXT458792:UXT458812 VHP458792:VHP458812 VRL458792:VRL458812 WBH458792:WBH458812 WLD458792:WLD458812 WUZ458792:WUZ458812 IN524328:IN524348 SJ524328:SJ524348 ACF524328:ACF524348 AMB524328:AMB524348 AVX524328:AVX524348 BFT524328:BFT524348 BPP524328:BPP524348 BZL524328:BZL524348 CJH524328:CJH524348 CTD524328:CTD524348 DCZ524328:DCZ524348 DMV524328:DMV524348 DWR524328:DWR524348 EGN524328:EGN524348 EQJ524328:EQJ524348 FAF524328:FAF524348 FKB524328:FKB524348 FTX524328:FTX524348 GDT524328:GDT524348 GNP524328:GNP524348 GXL524328:GXL524348 HHH524328:HHH524348 HRD524328:HRD524348 IAZ524328:IAZ524348 IKV524328:IKV524348 IUR524328:IUR524348 JEN524328:JEN524348 JOJ524328:JOJ524348 JYF524328:JYF524348 KIB524328:KIB524348 KRX524328:KRX524348 LBT524328:LBT524348 LLP524328:LLP524348 LVL524328:LVL524348 MFH524328:MFH524348 MPD524328:MPD524348 MYZ524328:MYZ524348 NIV524328:NIV524348 NSR524328:NSR524348 OCN524328:OCN524348 OMJ524328:OMJ524348 OWF524328:OWF524348 PGB524328:PGB524348 PPX524328:PPX524348 PZT524328:PZT524348 QJP524328:QJP524348 QTL524328:QTL524348 RDH524328:RDH524348 RND524328:RND524348 RWZ524328:RWZ524348 SGV524328:SGV524348 SQR524328:SQR524348 TAN524328:TAN524348 TKJ524328:TKJ524348 TUF524328:TUF524348 UEB524328:UEB524348 UNX524328:UNX524348 UXT524328:UXT524348 VHP524328:VHP524348 VRL524328:VRL524348 WBH524328:WBH524348 WLD524328:WLD524348 WUZ524328:WUZ524348 IN589864:IN589884 SJ589864:SJ589884 ACF589864:ACF589884 AMB589864:AMB589884 AVX589864:AVX589884 BFT589864:BFT589884 BPP589864:BPP589884 BZL589864:BZL589884 CJH589864:CJH589884 CTD589864:CTD589884 DCZ589864:DCZ589884 DMV589864:DMV589884 DWR589864:DWR589884 EGN589864:EGN589884 EQJ589864:EQJ589884 FAF589864:FAF589884 FKB589864:FKB589884 FTX589864:FTX589884 GDT589864:GDT589884 GNP589864:GNP589884 GXL589864:GXL589884 HHH589864:HHH589884 HRD589864:HRD589884 IAZ589864:IAZ589884 IKV589864:IKV589884 IUR589864:IUR589884 JEN589864:JEN589884 JOJ589864:JOJ589884 JYF589864:JYF589884 KIB589864:KIB589884 KRX589864:KRX589884 LBT589864:LBT589884 LLP589864:LLP589884 LVL589864:LVL589884 MFH589864:MFH589884 MPD589864:MPD589884 MYZ589864:MYZ589884 NIV589864:NIV589884 NSR589864:NSR589884 OCN589864:OCN589884 OMJ589864:OMJ589884 OWF589864:OWF589884 PGB589864:PGB589884 PPX589864:PPX589884 PZT589864:PZT589884 QJP589864:QJP589884 QTL589864:QTL589884 RDH589864:RDH589884 RND589864:RND589884 RWZ589864:RWZ589884 SGV589864:SGV589884 SQR589864:SQR589884 TAN589864:TAN589884 TKJ589864:TKJ589884 TUF589864:TUF589884 UEB589864:UEB589884 UNX589864:UNX589884 UXT589864:UXT589884 VHP589864:VHP589884 VRL589864:VRL589884 WBH589864:WBH589884 WLD589864:WLD589884 WUZ589864:WUZ589884 IN655400:IN655420 SJ655400:SJ655420 ACF655400:ACF655420 AMB655400:AMB655420 AVX655400:AVX655420 BFT655400:BFT655420 BPP655400:BPP655420 BZL655400:BZL655420 CJH655400:CJH655420 CTD655400:CTD655420 DCZ655400:DCZ655420 DMV655400:DMV655420 DWR655400:DWR655420 EGN655400:EGN655420 EQJ655400:EQJ655420 FAF655400:FAF655420 FKB655400:FKB655420 FTX655400:FTX655420 GDT655400:GDT655420 GNP655400:GNP655420 GXL655400:GXL655420 HHH655400:HHH655420 HRD655400:HRD655420 IAZ655400:IAZ655420 IKV655400:IKV655420 IUR655400:IUR655420 JEN655400:JEN655420 JOJ655400:JOJ655420 JYF655400:JYF655420 KIB655400:KIB655420 KRX655400:KRX655420 LBT655400:LBT655420 LLP655400:LLP655420 LVL655400:LVL655420 MFH655400:MFH655420 MPD655400:MPD655420 MYZ655400:MYZ655420 NIV655400:NIV655420 NSR655400:NSR655420 OCN655400:OCN655420 OMJ655400:OMJ655420 OWF655400:OWF655420 PGB655400:PGB655420 PPX655400:PPX655420 PZT655400:PZT655420 QJP655400:QJP655420 QTL655400:QTL655420 RDH655400:RDH655420 RND655400:RND655420 RWZ655400:RWZ655420 SGV655400:SGV655420 SQR655400:SQR655420 TAN655400:TAN655420 TKJ655400:TKJ655420 TUF655400:TUF655420 UEB655400:UEB655420 UNX655400:UNX655420 UXT655400:UXT655420 VHP655400:VHP655420 VRL655400:VRL655420 WBH655400:WBH655420 WLD655400:WLD655420 WUZ655400:WUZ655420 IN720936:IN720956 SJ720936:SJ720956 ACF720936:ACF720956 AMB720936:AMB720956 AVX720936:AVX720956 BFT720936:BFT720956 BPP720936:BPP720956 BZL720936:BZL720956 CJH720936:CJH720956 CTD720936:CTD720956 DCZ720936:DCZ720956 DMV720936:DMV720956 DWR720936:DWR720956 EGN720936:EGN720956 EQJ720936:EQJ720956 FAF720936:FAF720956 FKB720936:FKB720956 FTX720936:FTX720956 GDT720936:GDT720956 GNP720936:GNP720956 GXL720936:GXL720956 HHH720936:HHH720956 HRD720936:HRD720956 IAZ720936:IAZ720956 IKV720936:IKV720956 IUR720936:IUR720956 JEN720936:JEN720956 JOJ720936:JOJ720956 JYF720936:JYF720956 KIB720936:KIB720956 KRX720936:KRX720956 LBT720936:LBT720956 LLP720936:LLP720956 LVL720936:LVL720956 MFH720936:MFH720956 MPD720936:MPD720956 MYZ720936:MYZ720956 NIV720936:NIV720956 NSR720936:NSR720956 OCN720936:OCN720956 OMJ720936:OMJ720956 OWF720936:OWF720956 PGB720936:PGB720956 PPX720936:PPX720956 PZT720936:PZT720956 QJP720936:QJP720956 QTL720936:QTL720956 RDH720936:RDH720956 RND720936:RND720956 RWZ720936:RWZ720956 SGV720936:SGV720956 SQR720936:SQR720956 TAN720936:TAN720956 TKJ720936:TKJ720956 TUF720936:TUF720956 UEB720936:UEB720956 UNX720936:UNX720956 UXT720936:UXT720956 VHP720936:VHP720956 VRL720936:VRL720956 WBH720936:WBH720956 WLD720936:WLD720956 WUZ720936:WUZ720956 IN786472:IN786492 SJ786472:SJ786492 ACF786472:ACF786492 AMB786472:AMB786492 AVX786472:AVX786492 BFT786472:BFT786492 BPP786472:BPP786492 BZL786472:BZL786492 CJH786472:CJH786492 CTD786472:CTD786492 DCZ786472:DCZ786492 DMV786472:DMV786492 DWR786472:DWR786492 EGN786472:EGN786492 EQJ786472:EQJ786492 FAF786472:FAF786492 FKB786472:FKB786492 FTX786472:FTX786492 GDT786472:GDT786492 GNP786472:GNP786492 GXL786472:GXL786492 HHH786472:HHH786492 HRD786472:HRD786492 IAZ786472:IAZ786492 IKV786472:IKV786492 IUR786472:IUR786492 JEN786472:JEN786492 JOJ786472:JOJ786492 JYF786472:JYF786492 KIB786472:KIB786492 KRX786472:KRX786492 LBT786472:LBT786492 LLP786472:LLP786492 LVL786472:LVL786492 MFH786472:MFH786492 MPD786472:MPD786492 MYZ786472:MYZ786492 NIV786472:NIV786492 NSR786472:NSR786492 OCN786472:OCN786492 OMJ786472:OMJ786492 OWF786472:OWF786492 PGB786472:PGB786492 PPX786472:PPX786492 PZT786472:PZT786492 QJP786472:QJP786492 QTL786472:QTL786492 RDH786472:RDH786492 RND786472:RND786492 RWZ786472:RWZ786492 SGV786472:SGV786492 SQR786472:SQR786492 TAN786472:TAN786492 TKJ786472:TKJ786492 TUF786472:TUF786492 UEB786472:UEB786492 UNX786472:UNX786492 UXT786472:UXT786492 VHP786472:VHP786492 VRL786472:VRL786492 WBH786472:WBH786492 WLD786472:WLD786492 WUZ786472:WUZ786492 IN852008:IN852028 SJ852008:SJ852028 ACF852008:ACF852028 AMB852008:AMB852028 AVX852008:AVX852028 BFT852008:BFT852028 BPP852008:BPP852028 BZL852008:BZL852028 CJH852008:CJH852028 CTD852008:CTD852028 DCZ852008:DCZ852028 DMV852008:DMV852028 DWR852008:DWR852028 EGN852008:EGN852028 EQJ852008:EQJ852028 FAF852008:FAF852028 FKB852008:FKB852028 FTX852008:FTX852028 GDT852008:GDT852028 GNP852008:GNP852028 GXL852008:GXL852028 HHH852008:HHH852028 HRD852008:HRD852028 IAZ852008:IAZ852028 IKV852008:IKV852028 IUR852008:IUR852028 JEN852008:JEN852028 JOJ852008:JOJ852028 JYF852008:JYF852028 KIB852008:KIB852028 KRX852008:KRX852028 LBT852008:LBT852028 LLP852008:LLP852028 LVL852008:LVL852028 MFH852008:MFH852028 MPD852008:MPD852028 MYZ852008:MYZ852028 NIV852008:NIV852028 NSR852008:NSR852028 OCN852008:OCN852028 OMJ852008:OMJ852028 OWF852008:OWF852028 PGB852008:PGB852028 PPX852008:PPX852028 PZT852008:PZT852028 QJP852008:QJP852028 QTL852008:QTL852028 RDH852008:RDH852028 RND852008:RND852028 RWZ852008:RWZ852028 SGV852008:SGV852028 SQR852008:SQR852028 TAN852008:TAN852028 TKJ852008:TKJ852028 TUF852008:TUF852028 UEB852008:UEB852028 UNX852008:UNX852028 UXT852008:UXT852028 VHP852008:VHP852028 VRL852008:VRL852028 WBH852008:WBH852028 WLD852008:WLD852028 WUZ852008:WUZ852028 IN917544:IN917564 SJ917544:SJ917564 ACF917544:ACF917564 AMB917544:AMB917564 AVX917544:AVX917564 BFT917544:BFT917564 BPP917544:BPP917564 BZL917544:BZL917564 CJH917544:CJH917564 CTD917544:CTD917564 DCZ917544:DCZ917564 DMV917544:DMV917564 DWR917544:DWR917564 EGN917544:EGN917564 EQJ917544:EQJ917564 FAF917544:FAF917564 FKB917544:FKB917564 FTX917544:FTX917564 GDT917544:GDT917564 GNP917544:GNP917564 GXL917544:GXL917564 HHH917544:HHH917564 HRD917544:HRD917564 IAZ917544:IAZ917564 IKV917544:IKV917564 IUR917544:IUR917564 JEN917544:JEN917564 JOJ917544:JOJ917564 JYF917544:JYF917564 KIB917544:KIB917564 KRX917544:KRX917564 LBT917544:LBT917564 LLP917544:LLP917564 LVL917544:LVL917564 MFH917544:MFH917564 MPD917544:MPD917564 MYZ917544:MYZ917564 NIV917544:NIV917564 NSR917544:NSR917564 OCN917544:OCN917564 OMJ917544:OMJ917564 OWF917544:OWF917564 PGB917544:PGB917564 PPX917544:PPX917564 PZT917544:PZT917564 QJP917544:QJP917564 QTL917544:QTL917564 RDH917544:RDH917564 RND917544:RND917564 RWZ917544:RWZ917564 SGV917544:SGV917564 SQR917544:SQR917564 TAN917544:TAN917564 TKJ917544:TKJ917564 TUF917544:TUF917564 UEB917544:UEB917564 UNX917544:UNX917564 UXT917544:UXT917564 VHP917544:VHP917564 VRL917544:VRL917564 WBH917544:WBH917564 WLD917544:WLD917564 WUZ917544:WUZ917564 IN983080:IN983100 SJ983080:SJ983100 ACF983080:ACF983100 AMB983080:AMB983100 AVX983080:AVX983100 BFT983080:BFT983100 BPP983080:BPP983100 BZL983080:BZL983100 CJH983080:CJH983100 CTD983080:CTD983100 DCZ983080:DCZ983100 DMV983080:DMV983100 DWR983080:DWR983100 EGN983080:EGN983100 EQJ983080:EQJ983100 FAF983080:FAF983100 FKB983080:FKB983100 FTX983080:FTX983100 GDT983080:GDT983100 GNP983080:GNP983100 GXL983080:GXL983100 HHH983080:HHH983100 HRD983080:HRD983100 IAZ983080:IAZ983100 IKV983080:IKV983100 IUR983080:IUR983100 JEN983080:JEN983100 JOJ983080:JOJ983100 JYF983080:JYF983100 KIB983080:KIB983100 KRX983080:KRX983100 LBT983080:LBT983100 LLP983080:LLP983100 LVL983080:LVL983100 MFH983080:MFH983100 MPD983080:MPD983100 MYZ983080:MYZ983100 NIV983080:NIV983100 NSR983080:NSR983100 OCN983080:OCN983100 OMJ983080:OMJ983100 OWF983080:OWF983100 PGB983080:PGB983100 PPX983080:PPX983100 PZT983080:PZT983100 QJP983080:QJP983100 QTL983080:QTL983100 RDH983080:RDH983100 RND983080:RND983100 RWZ983080:RWZ983100 SGV983080:SGV983100 SQR983080:SQR983100 TAN983080:TAN983100 TKJ983080:TKJ983100 TUF983080:TUF983100 UEB983080:UEB983100 UNX983080:UNX983100 UXT983080:UXT983100 VHP983080:VHP983100 VRL983080:VRL983100 WBH983080:WBH983100 WLD983080:WLD983100 WUZ983080:WUZ983100" xr:uid="{00000000-0002-0000-0000-000002000000}">
      <formula1>הקמה</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92BE1886B596E542B54BDE3E323222B6" ma:contentTypeVersion="1" ma:contentTypeDescription="צור מסמך חדש." ma:contentTypeScope="" ma:versionID="71d64cd95bd3a5251b189279d800ea22">
  <xsd:schema xmlns:xsd="http://www.w3.org/2001/XMLSchema" xmlns:xs="http://www.w3.org/2001/XMLSchema" xmlns:p="http://schemas.microsoft.com/office/2006/metadata/properties" xmlns:ns1="http://schemas.microsoft.com/sharepoint/v3" targetNamespace="http://schemas.microsoft.com/office/2006/metadata/properties" ma:root="true" ma:fieldsID="a7d9a4f930959049207f15a5cd62002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internalName="PublishingStartDate">
      <xsd:simpleType>
        <xsd:restriction base="dms:Unknown"/>
      </xsd:simpleType>
    </xsd:element>
    <xsd:element name="PublishingExpirationDate" ma:index="9" nillable="true" ma:displayName="מתזמן תאריך סיום"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5AFB3E-5660-4717-9ED8-0D53FBD4C380}">
  <ds:schemaRefs>
    <ds:schemaRef ds:uri="http://schemas.microsoft.com/sharepoint/v3/contenttype/forms"/>
  </ds:schemaRefs>
</ds:datastoreItem>
</file>

<file path=customXml/itemProps2.xml><?xml version="1.0" encoding="utf-8"?>
<ds:datastoreItem xmlns:ds="http://schemas.openxmlformats.org/officeDocument/2006/customXml" ds:itemID="{8CFF2F80-D484-4963-A2B4-38D6C5D9F683}">
  <ds:schemaRefs>
    <ds:schemaRef ds:uri="http://schemas.microsoft.com/office/2006/metadata/properties"/>
    <ds:schemaRef ds:uri="http://schemas.openxmlformats.org/package/2006/metadata/core-properties"/>
    <ds:schemaRef ds:uri="http://www.w3.org/XML/1998/namespace"/>
    <ds:schemaRef ds:uri="http://purl.org/dc/dcmitype/"/>
    <ds:schemaRef ds:uri="http://schemas.microsoft.com/office/2006/documentManagement/types"/>
    <ds:schemaRef ds:uri="http://purl.org/dc/elements/1.1/"/>
    <ds:schemaRef ds:uri="http://schemas.microsoft.com/office/infopath/2007/PartnerControls"/>
    <ds:schemaRef ds:uri="http://schemas.microsoft.com/sharepoint/v3"/>
    <ds:schemaRef ds:uri="http://purl.org/dc/terms/"/>
  </ds:schemaRefs>
</ds:datastoreItem>
</file>

<file path=customXml/itemProps3.xml><?xml version="1.0" encoding="utf-8"?>
<ds:datastoreItem xmlns:ds="http://schemas.openxmlformats.org/officeDocument/2006/customXml" ds:itemID="{728022B5-98D8-47F3-9D03-924B4F032D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פורמט להכנת תוכנית עסקית</vt:lpstr>
    </vt:vector>
  </TitlesOfParts>
  <Company>MOE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תוכנית עסקית</dc:title>
  <dc:creator>אורי טל</dc:creator>
  <cp:lastModifiedBy>avital</cp:lastModifiedBy>
  <dcterms:created xsi:type="dcterms:W3CDTF">2014-05-28T04:23:31Z</dcterms:created>
  <dcterms:modified xsi:type="dcterms:W3CDTF">2022-06-27T13:22:34Z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0x01010092BE1886B596E542B54BDE3E323222B6</vt:lpwstr>
  </property>
  <property fmtid="{D5CDD505-2E9C-101B-9397-08002B2CF9AE}" pid="3" name="TemplateUrl">
    <vt:lpwstr/>
  </property>
  <property fmtid="{D5CDD505-2E9C-101B-9397-08002B2CF9AE}" pid="4" name="Order">
    <vt:r8>40200</vt:r8>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